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840"/>
  </bookViews>
  <sheets>
    <sheet name="体检人员名单" sheetId="2" r:id="rId1"/>
  </sheets>
  <definedNames>
    <definedName name="_xlnm.Print_Titles" localSheetId="0">体检人员名单!$3:$3</definedName>
  </definedNames>
  <calcPr calcId="144525"/>
</workbook>
</file>

<file path=xl/calcChain.xml><?xml version="1.0" encoding="utf-8"?>
<calcChain xmlns="http://schemas.openxmlformats.org/spreadsheetml/2006/main">
  <c r="I83" i="2"/>
  <c r="H83"/>
  <c r="F83"/>
  <c r="I82"/>
  <c r="H82"/>
  <c r="F82"/>
  <c r="I81"/>
  <c r="H81"/>
  <c r="F81"/>
  <c r="I80"/>
  <c r="H80"/>
  <c r="F80"/>
  <c r="I79"/>
  <c r="H79"/>
  <c r="F79"/>
  <c r="I78"/>
  <c r="H78"/>
  <c r="F78"/>
  <c r="I77"/>
  <c r="H77"/>
  <c r="F77"/>
  <c r="I76"/>
  <c r="H76"/>
  <c r="F76"/>
  <c r="I75"/>
  <c r="H75"/>
  <c r="F75"/>
  <c r="I74"/>
  <c r="H74"/>
  <c r="F74"/>
  <c r="I73"/>
  <c r="H73"/>
  <c r="F73"/>
  <c r="I72"/>
  <c r="H72"/>
  <c r="F72"/>
  <c r="I71"/>
  <c r="H71"/>
  <c r="F71"/>
  <c r="I70"/>
  <c r="H70"/>
  <c r="F70"/>
  <c r="I69"/>
  <c r="H69"/>
  <c r="F69"/>
  <c r="I68"/>
  <c r="H68"/>
  <c r="F68"/>
  <c r="I67"/>
  <c r="H67"/>
  <c r="F67"/>
  <c r="I66"/>
  <c r="H66"/>
  <c r="F66"/>
  <c r="I65"/>
  <c r="H65"/>
  <c r="F65"/>
  <c r="I64"/>
  <c r="H64"/>
  <c r="F64"/>
  <c r="I63"/>
  <c r="H63"/>
  <c r="F63"/>
  <c r="I62"/>
  <c r="H62"/>
  <c r="F62"/>
  <c r="I61"/>
  <c r="H61"/>
  <c r="F61"/>
  <c r="I60"/>
  <c r="H60"/>
  <c r="F60"/>
  <c r="I59"/>
  <c r="H59"/>
  <c r="F59"/>
  <c r="I58"/>
  <c r="H58"/>
  <c r="F58"/>
  <c r="I57"/>
  <c r="H57"/>
  <c r="F57"/>
  <c r="I56"/>
  <c r="H56"/>
  <c r="F56"/>
  <c r="I55"/>
  <c r="H55"/>
  <c r="F55"/>
  <c r="I54"/>
  <c r="H54"/>
  <c r="F54"/>
  <c r="I53"/>
  <c r="H53"/>
  <c r="F53"/>
  <c r="I52"/>
  <c r="H52"/>
  <c r="F52"/>
  <c r="I51"/>
  <c r="H51"/>
  <c r="F51"/>
  <c r="I50"/>
  <c r="H50"/>
  <c r="F50"/>
  <c r="I49"/>
  <c r="H49"/>
  <c r="F49"/>
  <c r="I48"/>
  <c r="H48"/>
  <c r="F48"/>
  <c r="I47"/>
  <c r="H47"/>
  <c r="F47"/>
  <c r="I46"/>
  <c r="H46"/>
  <c r="F46"/>
  <c r="I45"/>
  <c r="H45"/>
  <c r="F45"/>
  <c r="I44"/>
  <c r="H44"/>
  <c r="F44"/>
  <c r="I43"/>
  <c r="H43"/>
  <c r="F43"/>
  <c r="I42"/>
  <c r="H42"/>
  <c r="F42"/>
  <c r="I41"/>
  <c r="H41"/>
  <c r="F41"/>
  <c r="I40"/>
  <c r="H40"/>
  <c r="F40"/>
  <c r="I39"/>
  <c r="H39"/>
  <c r="F39"/>
  <c r="I38"/>
  <c r="H38"/>
  <c r="F38"/>
  <c r="I37"/>
  <c r="H37"/>
  <c r="F37"/>
  <c r="I36"/>
  <c r="H36"/>
  <c r="F36"/>
  <c r="I35"/>
  <c r="H35"/>
  <c r="F35"/>
  <c r="I34"/>
  <c r="H34"/>
  <c r="F34"/>
  <c r="I33"/>
  <c r="H33"/>
  <c r="F33"/>
  <c r="I32"/>
  <c r="H32"/>
  <c r="F32"/>
  <c r="I31"/>
  <c r="H31"/>
  <c r="F31"/>
  <c r="I30"/>
  <c r="H30"/>
  <c r="F30"/>
  <c r="I29"/>
  <c r="H29"/>
  <c r="F29"/>
  <c r="I28"/>
  <c r="H28"/>
  <c r="F28"/>
  <c r="I27"/>
  <c r="H27"/>
  <c r="F27"/>
  <c r="I26"/>
  <c r="H26"/>
  <c r="F26"/>
  <c r="I25"/>
  <c r="H25"/>
  <c r="F25"/>
  <c r="I24"/>
  <c r="H24"/>
  <c r="F24"/>
  <c r="I23"/>
  <c r="H23"/>
  <c r="F23"/>
  <c r="I22"/>
  <c r="H22"/>
  <c r="F22"/>
  <c r="I21"/>
  <c r="H21"/>
  <c r="F21"/>
  <c r="I20"/>
  <c r="H20"/>
  <c r="F20"/>
  <c r="I19"/>
  <c r="H19"/>
  <c r="F19"/>
  <c r="I18"/>
  <c r="H18"/>
  <c r="F18"/>
  <c r="I17"/>
  <c r="H17"/>
  <c r="F17"/>
  <c r="I16"/>
  <c r="H16"/>
  <c r="F16"/>
  <c r="I15"/>
  <c r="H15"/>
  <c r="F15"/>
  <c r="I14"/>
  <c r="H14"/>
  <c r="F14"/>
  <c r="I13"/>
  <c r="H13"/>
  <c r="F13"/>
  <c r="I12"/>
  <c r="H12"/>
  <c r="F12"/>
  <c r="I11"/>
  <c r="H11"/>
  <c r="F11"/>
  <c r="I10"/>
  <c r="H10"/>
  <c r="F10"/>
  <c r="I9"/>
  <c r="H9"/>
  <c r="F9"/>
  <c r="I8"/>
  <c r="H8"/>
  <c r="F8"/>
  <c r="I7"/>
  <c r="H7"/>
  <c r="F7"/>
  <c r="I6"/>
  <c r="H6"/>
  <c r="F6"/>
  <c r="I5"/>
  <c r="H5"/>
  <c r="F5"/>
  <c r="I4"/>
  <c r="H4"/>
  <c r="F4"/>
</calcChain>
</file>

<file path=xl/sharedStrings.xml><?xml version="1.0" encoding="utf-8"?>
<sst xmlns="http://schemas.openxmlformats.org/spreadsheetml/2006/main" count="199" uniqueCount="142">
  <si>
    <t>姓名</t>
  </si>
  <si>
    <t>准考证号</t>
  </si>
  <si>
    <t>《职业能力
倾向测验》</t>
  </si>
  <si>
    <t>《综合应
用能力》</t>
  </si>
  <si>
    <t>（《职业能力倾向测验》成绩+《综合应用能力》成绩）÷2÷1.5×0.5</t>
  </si>
  <si>
    <t>专业测试成绩</t>
  </si>
  <si>
    <t>专业测试成绩×0.5</t>
  </si>
  <si>
    <t>合成成绩</t>
  </si>
  <si>
    <t>范甜甜</t>
  </si>
  <si>
    <t>992202200119</t>
  </si>
  <si>
    <t>992202200109</t>
  </si>
  <si>
    <t>992202200105</t>
  </si>
  <si>
    <t>992202200208</t>
  </si>
  <si>
    <t>992202200120</t>
  </si>
  <si>
    <t>张贵月</t>
  </si>
  <si>
    <t>992202200203</t>
  </si>
  <si>
    <t>刘涛</t>
  </si>
  <si>
    <t>992202200224</t>
  </si>
  <si>
    <t>张尊</t>
  </si>
  <si>
    <t>992202200312</t>
  </si>
  <si>
    <t>992202200407</t>
  </si>
  <si>
    <t>992202200330</t>
  </si>
  <si>
    <t>992202200324</t>
  </si>
  <si>
    <t>992202200310</t>
  </si>
  <si>
    <t>陈子怡</t>
  </si>
  <si>
    <t>992202200426</t>
  </si>
  <si>
    <t>992202200415</t>
  </si>
  <si>
    <t>992202200416</t>
  </si>
  <si>
    <t>杨莹</t>
  </si>
  <si>
    <t>992202200502</t>
  </si>
  <si>
    <t>992202200504</t>
  </si>
  <si>
    <t>992202200428</t>
  </si>
  <si>
    <t>韦燕</t>
  </si>
  <si>
    <t>992202200515</t>
  </si>
  <si>
    <t>992202200518</t>
  </si>
  <si>
    <t>992202200511</t>
  </si>
  <si>
    <t>戴瑞</t>
  </si>
  <si>
    <t>992202200529</t>
  </si>
  <si>
    <t>李世晔</t>
  </si>
  <si>
    <t>992202200522</t>
  </si>
  <si>
    <t>992202200526</t>
  </si>
  <si>
    <t>992202200527</t>
  </si>
  <si>
    <t>992202200524</t>
  </si>
  <si>
    <t>992202200525</t>
  </si>
  <si>
    <t>陈浪</t>
  </si>
  <si>
    <t>992202200610</t>
  </si>
  <si>
    <t>992202200604</t>
  </si>
  <si>
    <t>992202200530</t>
  </si>
  <si>
    <t>张强</t>
  </si>
  <si>
    <t>992202200618</t>
  </si>
  <si>
    <t>992202200629</t>
  </si>
  <si>
    <t>何睿</t>
  </si>
  <si>
    <t>992202200619</t>
  </si>
  <si>
    <t>992202200622</t>
  </si>
  <si>
    <t>992202200616</t>
  </si>
  <si>
    <t>992202200625</t>
  </si>
  <si>
    <t>992202200713</t>
  </si>
  <si>
    <t>江晨章</t>
  </si>
  <si>
    <t>992202200704</t>
  </si>
  <si>
    <t>992202200706</t>
  </si>
  <si>
    <t>992202200722</t>
  </si>
  <si>
    <t>992202200720</t>
  </si>
  <si>
    <t>韩亮</t>
  </si>
  <si>
    <t>992202200717</t>
  </si>
  <si>
    <t>992202200817</t>
  </si>
  <si>
    <t>李陈</t>
  </si>
  <si>
    <t>992202200816</t>
  </si>
  <si>
    <t>992202200806</t>
  </si>
  <si>
    <t>992202200911</t>
  </si>
  <si>
    <t>房绍阳</t>
  </si>
  <si>
    <t>992202200912</t>
  </si>
  <si>
    <t>992202200916</t>
  </si>
  <si>
    <t>992202200930</t>
  </si>
  <si>
    <t>潘婧瑶</t>
  </si>
  <si>
    <t>992202201011</t>
  </si>
  <si>
    <t>992202201003</t>
  </si>
  <si>
    <t>王正强</t>
  </si>
  <si>
    <t>992202201109</t>
  </si>
  <si>
    <t>张炜</t>
  </si>
  <si>
    <t>992202201016</t>
  </si>
  <si>
    <t>992202201025</t>
  </si>
  <si>
    <t>992202201101</t>
  </si>
  <si>
    <t>992202201114</t>
  </si>
  <si>
    <t>992202201013</t>
  </si>
  <si>
    <t>992202201118</t>
  </si>
  <si>
    <t>郭松</t>
  </si>
  <si>
    <t>992202201126</t>
  </si>
  <si>
    <t>992202201115</t>
  </si>
  <si>
    <t>杨洋</t>
  </si>
  <si>
    <t>992202201217</t>
  </si>
  <si>
    <t>992202201204</t>
  </si>
  <si>
    <t>992202201210</t>
  </si>
  <si>
    <t>华齐瑞</t>
  </si>
  <si>
    <t>992202201309</t>
  </si>
  <si>
    <t>992202201303</t>
  </si>
  <si>
    <t>992202201307</t>
  </si>
  <si>
    <t>张宏升</t>
  </si>
  <si>
    <t>992202201318</t>
  </si>
  <si>
    <t>992202201315</t>
  </si>
  <si>
    <t>992202201321</t>
  </si>
  <si>
    <t>992202201424</t>
  </si>
  <si>
    <t>路苑</t>
  </si>
  <si>
    <t>992202201501</t>
  </si>
  <si>
    <t>992202201409</t>
  </si>
  <si>
    <t>陈俊</t>
  </si>
  <si>
    <t>992202201814</t>
  </si>
  <si>
    <t>陈毅</t>
  </si>
  <si>
    <t>992202201813</t>
  </si>
  <si>
    <t>魏义诚</t>
  </si>
  <si>
    <t>992202201822</t>
  </si>
  <si>
    <t>992202201821</t>
  </si>
  <si>
    <t>992202201819</t>
  </si>
  <si>
    <t>992202201901</t>
  </si>
  <si>
    <t>992202201825</t>
  </si>
  <si>
    <t>韩雨昕</t>
  </si>
  <si>
    <t>992202201913</t>
  </si>
  <si>
    <t>附件：</t>
  </si>
  <si>
    <t>2022年度全椒县事业单位公开招聘工作人员考试最终成绩及入围体检人员名单</t>
  </si>
  <si>
    <t>岗位号</t>
  </si>
  <si>
    <t>9902001</t>
  </si>
  <si>
    <t>9902002</t>
  </si>
  <si>
    <t>9902003</t>
  </si>
  <si>
    <t>9902004</t>
  </si>
  <si>
    <t>9902005</t>
  </si>
  <si>
    <t>9902006</t>
  </si>
  <si>
    <t>9902007</t>
  </si>
  <si>
    <t>9902008</t>
  </si>
  <si>
    <t>9902009</t>
  </si>
  <si>
    <t>9902010</t>
  </si>
  <si>
    <t>9902011</t>
  </si>
  <si>
    <t>9902012</t>
  </si>
  <si>
    <t>9902013</t>
  </si>
  <si>
    <t>9902014</t>
  </si>
  <si>
    <t>9902015</t>
  </si>
  <si>
    <t>9902016</t>
  </si>
  <si>
    <t>9902017</t>
  </si>
  <si>
    <t>9902018</t>
  </si>
  <si>
    <t>9902019</t>
  </si>
  <si>
    <t>9902020</t>
  </si>
  <si>
    <t>9902021</t>
  </si>
  <si>
    <t>9902022</t>
  </si>
  <si>
    <t>9902023</t>
  </si>
</sst>
</file>

<file path=xl/styles.xml><?xml version="1.0" encoding="utf-8"?>
<styleSheet xmlns="http://schemas.openxmlformats.org/spreadsheetml/2006/main">
  <numFmts count="2">
    <numFmt numFmtId="178" formatCode="0.00_ "/>
    <numFmt numFmtId="179" formatCode="0.00_);[Red]\(0.00\)"/>
  </numFmts>
  <fonts count="9">
    <font>
      <sz val="11"/>
      <color theme="1"/>
      <name val="宋体"/>
      <charset val="134"/>
      <scheme val="minor"/>
    </font>
    <font>
      <sz val="12"/>
      <name val="宋体"/>
      <charset val="134"/>
    </font>
    <font>
      <sz val="11"/>
      <name val="宋体"/>
      <charset val="134"/>
      <scheme val="minor"/>
    </font>
    <font>
      <b/>
      <sz val="18"/>
      <name val="宋体"/>
      <charset val="134"/>
    </font>
    <font>
      <b/>
      <sz val="12"/>
      <name val="宋体"/>
      <charset val="134"/>
    </font>
    <font>
      <sz val="12"/>
      <name val="宋体"/>
      <charset val="134"/>
      <scheme val="minor"/>
    </font>
    <font>
      <sz val="12"/>
      <color theme="1"/>
      <name val="宋体"/>
      <charset val="134"/>
      <scheme val="minor"/>
    </font>
    <font>
      <sz val="10"/>
      <name val="Arial"/>
      <family val="2"/>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9" fontId="1" fillId="0" borderId="0" xfId="0" applyNumberFormat="1" applyFont="1" applyFill="1" applyBorder="1" applyAlignment="1">
      <alignment horizontal="center" vertical="center"/>
    </xf>
    <xf numFmtId="178" fontId="1" fillId="0" borderId="0" xfId="0" applyNumberFormat="1" applyFont="1" applyFill="1" applyBorder="1" applyAlignment="1">
      <alignment vertical="center"/>
    </xf>
    <xf numFmtId="0" fontId="4" fillId="0" borderId="1"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8" fontId="5"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178" fontId="6"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178" fontId="1" fillId="0" borderId="1"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lignment vertical="center"/>
    </xf>
    <xf numFmtId="178" fontId="2" fillId="0" borderId="0" xfId="0" applyNumberFormat="1" applyFont="1" applyFill="1">
      <alignment vertical="center"/>
    </xf>
    <xf numFmtId="179" fontId="2" fillId="0" borderId="0" xfId="0" applyNumberFormat="1" applyFont="1" applyFill="1">
      <alignment vertical="center"/>
    </xf>
    <xf numFmtId="0" fontId="3"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EY1048485"/>
  <sheetViews>
    <sheetView tabSelected="1" workbookViewId="0">
      <pane ySplit="3" topLeftCell="A4" activePane="bottomLeft" state="frozen"/>
      <selection pane="bottomLeft" activeCell="J2" sqref="J2"/>
    </sheetView>
  </sheetViews>
  <sheetFormatPr defaultColWidth="9" defaultRowHeight="14.25"/>
  <cols>
    <col min="1" max="1" width="10.125" style="3" customWidth="1"/>
    <col min="2" max="2" width="7.5" style="4" customWidth="1"/>
    <col min="3" max="3" width="14.875" style="4" customWidth="1"/>
    <col min="4" max="4" width="12.625" style="5" customWidth="1"/>
    <col min="5" max="5" width="10.25" style="6" customWidth="1"/>
    <col min="6" max="6" width="20.875" style="5" customWidth="1"/>
    <col min="7" max="7" width="10.25" style="7" customWidth="1"/>
    <col min="8" max="8" width="11.625" style="1" customWidth="1"/>
    <col min="9" max="9" width="12.75" style="8" customWidth="1"/>
    <col min="10" max="16379" width="9" style="1"/>
    <col min="16380" max="16384" width="9" style="2"/>
  </cols>
  <sheetData>
    <row r="1" spans="1:9" ht="18" customHeight="1">
      <c r="A1" s="1" t="s">
        <v>116</v>
      </c>
    </row>
    <row r="2" spans="1:9" s="1" customFormat="1" ht="51" customHeight="1">
      <c r="A2" s="25" t="s">
        <v>117</v>
      </c>
      <c r="B2" s="25"/>
      <c r="C2" s="25"/>
      <c r="D2" s="25"/>
      <c r="E2" s="25"/>
      <c r="F2" s="25"/>
      <c r="G2" s="25"/>
      <c r="H2" s="25"/>
      <c r="I2" s="25"/>
    </row>
    <row r="3" spans="1:9" s="1" customFormat="1" ht="63" customHeight="1">
      <c r="A3" s="9" t="s">
        <v>118</v>
      </c>
      <c r="B3" s="9" t="s">
        <v>0</v>
      </c>
      <c r="C3" s="9" t="s">
        <v>1</v>
      </c>
      <c r="D3" s="10" t="s">
        <v>2</v>
      </c>
      <c r="E3" s="10" t="s">
        <v>3</v>
      </c>
      <c r="F3" s="10" t="s">
        <v>4</v>
      </c>
      <c r="G3" s="11" t="s">
        <v>5</v>
      </c>
      <c r="H3" s="10" t="s">
        <v>6</v>
      </c>
      <c r="I3" s="19" t="s">
        <v>7</v>
      </c>
    </row>
    <row r="4" spans="1:9" s="1" customFormat="1" ht="24.2" customHeight="1">
      <c r="A4" s="12" t="s">
        <v>119</v>
      </c>
      <c r="B4" s="13" t="s">
        <v>8</v>
      </c>
      <c r="C4" s="13" t="s">
        <v>9</v>
      </c>
      <c r="D4" s="14">
        <v>122.6</v>
      </c>
      <c r="E4" s="14">
        <v>110</v>
      </c>
      <c r="F4" s="14">
        <f>(D4+E4)/2/1.5*0.5</f>
        <v>38.766666666666701</v>
      </c>
      <c r="G4" s="15">
        <v>81.2</v>
      </c>
      <c r="H4" s="16">
        <f t="shared" ref="H4:H67" si="0">G4*0.5</f>
        <v>40.6</v>
      </c>
      <c r="I4" s="20">
        <f t="shared" ref="I4:I67" si="1">(D4+E4)/2/1.5*0.5+G4*0.5</f>
        <v>79.366666666666703</v>
      </c>
    </row>
    <row r="5" spans="1:9" s="1" customFormat="1" ht="24.2" customHeight="1">
      <c r="A5" s="12" t="s">
        <v>119</v>
      </c>
      <c r="B5" s="13"/>
      <c r="C5" s="13" t="s">
        <v>10</v>
      </c>
      <c r="D5" s="14">
        <v>116.1</v>
      </c>
      <c r="E5" s="14">
        <v>115.5</v>
      </c>
      <c r="F5" s="14">
        <f t="shared" ref="F5:F36" si="2">(D5+E5)/2/1.5*0.5</f>
        <v>38.6</v>
      </c>
      <c r="G5" s="15">
        <v>80.2</v>
      </c>
      <c r="H5" s="16">
        <f t="shared" si="0"/>
        <v>40.1</v>
      </c>
      <c r="I5" s="20">
        <f t="shared" si="1"/>
        <v>78.7</v>
      </c>
    </row>
    <row r="6" spans="1:9" s="1" customFormat="1" ht="24.2" customHeight="1">
      <c r="A6" s="12" t="s">
        <v>119</v>
      </c>
      <c r="B6" s="13"/>
      <c r="C6" s="13" t="s">
        <v>11</v>
      </c>
      <c r="D6" s="14">
        <v>114</v>
      </c>
      <c r="E6" s="14">
        <v>112.5</v>
      </c>
      <c r="F6" s="14">
        <f t="shared" si="2"/>
        <v>37.75</v>
      </c>
      <c r="G6" s="15"/>
      <c r="H6" s="16">
        <f t="shared" si="0"/>
        <v>0</v>
      </c>
      <c r="I6" s="20">
        <f t="shared" si="1"/>
        <v>37.75</v>
      </c>
    </row>
    <row r="7" spans="1:9" s="1" customFormat="1" ht="24.2" customHeight="1">
      <c r="A7" s="12" t="s">
        <v>120</v>
      </c>
      <c r="B7" s="13" t="s">
        <v>14</v>
      </c>
      <c r="C7" s="13" t="s">
        <v>15</v>
      </c>
      <c r="D7" s="14">
        <v>114.5</v>
      </c>
      <c r="E7" s="14">
        <v>109.5</v>
      </c>
      <c r="F7" s="14">
        <f t="shared" si="2"/>
        <v>37.3333333333333</v>
      </c>
      <c r="G7" s="15">
        <v>78.2</v>
      </c>
      <c r="H7" s="16">
        <f t="shared" si="0"/>
        <v>39.1</v>
      </c>
      <c r="I7" s="20">
        <f t="shared" si="1"/>
        <v>76.433333333333294</v>
      </c>
    </row>
    <row r="8" spans="1:9" s="1" customFormat="1" ht="24.2" customHeight="1">
      <c r="A8" s="12" t="s">
        <v>120</v>
      </c>
      <c r="B8" s="13"/>
      <c r="C8" s="13" t="s">
        <v>13</v>
      </c>
      <c r="D8" s="14">
        <v>112.5</v>
      </c>
      <c r="E8" s="14">
        <v>113.5</v>
      </c>
      <c r="F8" s="14">
        <f t="shared" si="2"/>
        <v>37.6666666666667</v>
      </c>
      <c r="G8" s="15">
        <v>74.599999999999994</v>
      </c>
      <c r="H8" s="16">
        <f t="shared" si="0"/>
        <v>37.299999999999997</v>
      </c>
      <c r="I8" s="20">
        <f t="shared" si="1"/>
        <v>74.966666666666697</v>
      </c>
    </row>
    <row r="9" spans="1:9" s="1" customFormat="1" ht="24.2" customHeight="1">
      <c r="A9" s="12" t="s">
        <v>120</v>
      </c>
      <c r="B9" s="13"/>
      <c r="C9" s="13" t="s">
        <v>12</v>
      </c>
      <c r="D9" s="14">
        <v>115.2</v>
      </c>
      <c r="E9" s="14">
        <v>112.5</v>
      </c>
      <c r="F9" s="14">
        <f t="shared" si="2"/>
        <v>37.950000000000003</v>
      </c>
      <c r="G9" s="15">
        <v>72.2</v>
      </c>
      <c r="H9" s="16">
        <f t="shared" si="0"/>
        <v>36.1</v>
      </c>
      <c r="I9" s="20">
        <f t="shared" si="1"/>
        <v>74.05</v>
      </c>
    </row>
    <row r="10" spans="1:9" s="1" customFormat="1" ht="24.2" customHeight="1">
      <c r="A10" s="12" t="s">
        <v>121</v>
      </c>
      <c r="B10" s="13" t="s">
        <v>16</v>
      </c>
      <c r="C10" s="13" t="s">
        <v>17</v>
      </c>
      <c r="D10" s="14">
        <v>117.2</v>
      </c>
      <c r="E10" s="14">
        <v>105</v>
      </c>
      <c r="F10" s="14">
        <f t="shared" si="2"/>
        <v>37.033333333333303</v>
      </c>
      <c r="G10" s="15">
        <v>77.8</v>
      </c>
      <c r="H10" s="16">
        <f t="shared" si="0"/>
        <v>38.9</v>
      </c>
      <c r="I10" s="20">
        <f t="shared" si="1"/>
        <v>75.933333333333294</v>
      </c>
    </row>
    <row r="11" spans="1:9" s="1" customFormat="1" ht="24.2" customHeight="1">
      <c r="A11" s="12" t="s">
        <v>121</v>
      </c>
      <c r="B11" s="13" t="s">
        <v>18</v>
      </c>
      <c r="C11" s="13" t="s">
        <v>19</v>
      </c>
      <c r="D11" s="14">
        <v>101.9</v>
      </c>
      <c r="E11" s="14">
        <v>114.5</v>
      </c>
      <c r="F11" s="14">
        <f t="shared" si="2"/>
        <v>36.066666666666698</v>
      </c>
      <c r="G11" s="15">
        <v>75.8</v>
      </c>
      <c r="H11" s="16">
        <f t="shared" si="0"/>
        <v>37.9</v>
      </c>
      <c r="I11" s="20">
        <f t="shared" si="1"/>
        <v>73.966666666666697</v>
      </c>
    </row>
    <row r="12" spans="1:9" s="1" customFormat="1" ht="24.2" customHeight="1">
      <c r="A12" s="12" t="s">
        <v>121</v>
      </c>
      <c r="B12" s="13"/>
      <c r="C12" s="13" t="s">
        <v>23</v>
      </c>
      <c r="D12" s="14">
        <v>86.5</v>
      </c>
      <c r="E12" s="14">
        <v>114.5</v>
      </c>
      <c r="F12" s="14">
        <f t="shared" si="2"/>
        <v>33.5</v>
      </c>
      <c r="G12" s="15">
        <v>75.8</v>
      </c>
      <c r="H12" s="16">
        <f t="shared" si="0"/>
        <v>37.9</v>
      </c>
      <c r="I12" s="20">
        <f t="shared" si="1"/>
        <v>71.400000000000006</v>
      </c>
    </row>
    <row r="13" spans="1:9" s="1" customFormat="1" ht="24.2" customHeight="1">
      <c r="A13" s="12" t="s">
        <v>121</v>
      </c>
      <c r="B13" s="13"/>
      <c r="C13" s="13" t="s">
        <v>21</v>
      </c>
      <c r="D13" s="14">
        <v>90.6</v>
      </c>
      <c r="E13" s="14">
        <v>111</v>
      </c>
      <c r="F13" s="14">
        <f t="shared" si="2"/>
        <v>33.6</v>
      </c>
      <c r="G13" s="15">
        <v>73</v>
      </c>
      <c r="H13" s="16">
        <f t="shared" si="0"/>
        <v>36.5</v>
      </c>
      <c r="I13" s="20">
        <f t="shared" si="1"/>
        <v>70.099999999999994</v>
      </c>
    </row>
    <row r="14" spans="1:9" s="1" customFormat="1" ht="24.2" customHeight="1">
      <c r="A14" s="12" t="s">
        <v>121</v>
      </c>
      <c r="B14" s="13"/>
      <c r="C14" s="13" t="s">
        <v>20</v>
      </c>
      <c r="D14" s="14">
        <v>118.4</v>
      </c>
      <c r="E14" s="14">
        <v>91</v>
      </c>
      <c r="F14" s="14">
        <f t="shared" si="2"/>
        <v>34.9</v>
      </c>
      <c r="G14" s="15"/>
      <c r="H14" s="16">
        <f t="shared" si="0"/>
        <v>0</v>
      </c>
      <c r="I14" s="20">
        <f t="shared" si="1"/>
        <v>34.9</v>
      </c>
    </row>
    <row r="15" spans="1:9" s="1" customFormat="1" ht="24.2" customHeight="1">
      <c r="A15" s="12" t="s">
        <v>121</v>
      </c>
      <c r="B15" s="13"/>
      <c r="C15" s="13" t="s">
        <v>22</v>
      </c>
      <c r="D15" s="14">
        <v>93.8</v>
      </c>
      <c r="E15" s="14">
        <v>107.5</v>
      </c>
      <c r="F15" s="14">
        <f t="shared" si="2"/>
        <v>33.549999999999997</v>
      </c>
      <c r="G15" s="15"/>
      <c r="H15" s="16">
        <f t="shared" si="0"/>
        <v>0</v>
      </c>
      <c r="I15" s="20">
        <f t="shared" si="1"/>
        <v>33.549999999999997</v>
      </c>
    </row>
    <row r="16" spans="1:9" s="1" customFormat="1" ht="24.2" customHeight="1">
      <c r="A16" s="12" t="s">
        <v>122</v>
      </c>
      <c r="B16" s="13" t="s">
        <v>24</v>
      </c>
      <c r="C16" s="13" t="s">
        <v>25</v>
      </c>
      <c r="D16" s="14">
        <v>105.8</v>
      </c>
      <c r="E16" s="14">
        <v>118</v>
      </c>
      <c r="F16" s="14">
        <f t="shared" si="2"/>
        <v>37.299999999999997</v>
      </c>
      <c r="G16" s="15">
        <v>81.400000000000006</v>
      </c>
      <c r="H16" s="16">
        <f t="shared" si="0"/>
        <v>40.700000000000003</v>
      </c>
      <c r="I16" s="20">
        <f t="shared" si="1"/>
        <v>78</v>
      </c>
    </row>
    <row r="17" spans="1:9" s="1" customFormat="1" ht="24.2" customHeight="1">
      <c r="A17" s="12" t="s">
        <v>122</v>
      </c>
      <c r="B17" s="13"/>
      <c r="C17" s="13" t="s">
        <v>26</v>
      </c>
      <c r="D17" s="14">
        <v>107</v>
      </c>
      <c r="E17" s="14">
        <v>111</v>
      </c>
      <c r="F17" s="14">
        <f t="shared" si="2"/>
        <v>36.3333333333333</v>
      </c>
      <c r="G17" s="15">
        <v>73.2</v>
      </c>
      <c r="H17" s="16">
        <f t="shared" si="0"/>
        <v>36.6</v>
      </c>
      <c r="I17" s="20">
        <f t="shared" si="1"/>
        <v>72.933333333333294</v>
      </c>
    </row>
    <row r="18" spans="1:9" s="1" customFormat="1" ht="24.2" customHeight="1">
      <c r="A18" s="12" t="s">
        <v>122</v>
      </c>
      <c r="B18" s="13"/>
      <c r="C18" s="13" t="s">
        <v>27</v>
      </c>
      <c r="D18" s="14">
        <v>96.2</v>
      </c>
      <c r="E18" s="14">
        <v>114</v>
      </c>
      <c r="F18" s="14">
        <f t="shared" si="2"/>
        <v>35.033333333333303</v>
      </c>
      <c r="G18" s="15">
        <v>71.2</v>
      </c>
      <c r="H18" s="16">
        <f t="shared" si="0"/>
        <v>35.6</v>
      </c>
      <c r="I18" s="20">
        <f t="shared" si="1"/>
        <v>70.633333333333297</v>
      </c>
    </row>
    <row r="19" spans="1:9" s="1" customFormat="1" ht="24.2" customHeight="1">
      <c r="A19" s="12" t="s">
        <v>123</v>
      </c>
      <c r="B19" s="13" t="s">
        <v>28</v>
      </c>
      <c r="C19" s="13" t="s">
        <v>29</v>
      </c>
      <c r="D19" s="14">
        <v>80.7</v>
      </c>
      <c r="E19" s="14">
        <v>113.5</v>
      </c>
      <c r="F19" s="14">
        <f t="shared" si="2"/>
        <v>32.366666666666703</v>
      </c>
      <c r="G19" s="15">
        <v>70</v>
      </c>
      <c r="H19" s="16">
        <f t="shared" si="0"/>
        <v>35</v>
      </c>
      <c r="I19" s="20">
        <f t="shared" si="1"/>
        <v>67.366666666666703</v>
      </c>
    </row>
    <row r="20" spans="1:9" s="1" customFormat="1" ht="24.2" customHeight="1">
      <c r="A20" s="12" t="s">
        <v>123</v>
      </c>
      <c r="B20" s="13"/>
      <c r="C20" s="13" t="s">
        <v>30</v>
      </c>
      <c r="D20" s="14">
        <v>85.7</v>
      </c>
      <c r="E20" s="14">
        <v>100.5</v>
      </c>
      <c r="F20" s="14">
        <f t="shared" si="2"/>
        <v>31.033333333333299</v>
      </c>
      <c r="G20" s="15">
        <v>72.2</v>
      </c>
      <c r="H20" s="16">
        <f t="shared" si="0"/>
        <v>36.1</v>
      </c>
      <c r="I20" s="20">
        <f t="shared" si="1"/>
        <v>67.133333333333297</v>
      </c>
    </row>
    <row r="21" spans="1:9" s="1" customFormat="1" ht="24.2" customHeight="1">
      <c r="A21" s="12" t="s">
        <v>123</v>
      </c>
      <c r="B21" s="13"/>
      <c r="C21" s="13" t="s">
        <v>31</v>
      </c>
      <c r="D21" s="14">
        <v>89.8</v>
      </c>
      <c r="E21" s="14">
        <v>96</v>
      </c>
      <c r="F21" s="14">
        <f t="shared" si="2"/>
        <v>30.966666666666701</v>
      </c>
      <c r="G21" s="15">
        <v>70.8</v>
      </c>
      <c r="H21" s="16">
        <f t="shared" si="0"/>
        <v>35.4</v>
      </c>
      <c r="I21" s="20">
        <f t="shared" si="1"/>
        <v>66.366666666666703</v>
      </c>
    </row>
    <row r="22" spans="1:9" s="1" customFormat="1" ht="24.2" customHeight="1">
      <c r="A22" s="12" t="s">
        <v>124</v>
      </c>
      <c r="B22" s="13" t="s">
        <v>32</v>
      </c>
      <c r="C22" s="13" t="s">
        <v>33</v>
      </c>
      <c r="D22" s="14">
        <v>118.8</v>
      </c>
      <c r="E22" s="14">
        <v>112.5</v>
      </c>
      <c r="F22" s="14">
        <f t="shared" si="2"/>
        <v>38.549999999999997</v>
      </c>
      <c r="G22" s="15">
        <v>78.599999999999994</v>
      </c>
      <c r="H22" s="16">
        <f t="shared" si="0"/>
        <v>39.299999999999997</v>
      </c>
      <c r="I22" s="20">
        <f t="shared" si="1"/>
        <v>77.849999999999994</v>
      </c>
    </row>
    <row r="23" spans="1:9" s="1" customFormat="1" ht="24.2" customHeight="1">
      <c r="A23" s="12" t="s">
        <v>124</v>
      </c>
      <c r="B23" s="13"/>
      <c r="C23" s="13" t="s">
        <v>35</v>
      </c>
      <c r="D23" s="14">
        <v>104.8</v>
      </c>
      <c r="E23" s="14">
        <v>100.5</v>
      </c>
      <c r="F23" s="14">
        <f t="shared" si="2"/>
        <v>34.216666666666697</v>
      </c>
      <c r="G23" s="15">
        <v>75.599999999999994</v>
      </c>
      <c r="H23" s="16">
        <f t="shared" si="0"/>
        <v>37.799999999999997</v>
      </c>
      <c r="I23" s="20">
        <f t="shared" si="1"/>
        <v>72.016666666666694</v>
      </c>
    </row>
    <row r="24" spans="1:9" s="1" customFormat="1" ht="24.2" customHeight="1">
      <c r="A24" s="12" t="s">
        <v>124</v>
      </c>
      <c r="B24" s="13"/>
      <c r="C24" s="13" t="s">
        <v>34</v>
      </c>
      <c r="D24" s="14">
        <v>86.3</v>
      </c>
      <c r="E24" s="14">
        <v>121.5</v>
      </c>
      <c r="F24" s="14">
        <f t="shared" si="2"/>
        <v>34.633333333333297</v>
      </c>
      <c r="G24" s="15">
        <v>70</v>
      </c>
      <c r="H24" s="16">
        <f t="shared" si="0"/>
        <v>35</v>
      </c>
      <c r="I24" s="20">
        <f t="shared" si="1"/>
        <v>69.633333333333297</v>
      </c>
    </row>
    <row r="25" spans="1:9" s="1" customFormat="1" ht="24.2" customHeight="1">
      <c r="A25" s="12" t="s">
        <v>125</v>
      </c>
      <c r="B25" s="13" t="s">
        <v>38</v>
      </c>
      <c r="C25" s="13" t="s">
        <v>39</v>
      </c>
      <c r="D25" s="14">
        <v>110.1</v>
      </c>
      <c r="E25" s="14">
        <v>112</v>
      </c>
      <c r="F25" s="14">
        <f t="shared" si="2"/>
        <v>37.016666666666701</v>
      </c>
      <c r="G25" s="15">
        <v>77.599999999999994</v>
      </c>
      <c r="H25" s="16">
        <f t="shared" si="0"/>
        <v>38.799999999999997</v>
      </c>
      <c r="I25" s="20">
        <f t="shared" si="1"/>
        <v>75.816666666666706</v>
      </c>
    </row>
    <row r="26" spans="1:9" s="1" customFormat="1" ht="24.2" customHeight="1">
      <c r="A26" s="12" t="s">
        <v>125</v>
      </c>
      <c r="B26" s="13" t="s">
        <v>36</v>
      </c>
      <c r="C26" s="13" t="s">
        <v>37</v>
      </c>
      <c r="D26" s="14">
        <v>113.7</v>
      </c>
      <c r="E26" s="14">
        <v>110.5</v>
      </c>
      <c r="F26" s="14">
        <f t="shared" si="2"/>
        <v>37.366666666666703</v>
      </c>
      <c r="G26" s="15">
        <v>75.400000000000006</v>
      </c>
      <c r="H26" s="16">
        <f t="shared" si="0"/>
        <v>37.700000000000003</v>
      </c>
      <c r="I26" s="20">
        <f t="shared" si="1"/>
        <v>75.066666666666706</v>
      </c>
    </row>
    <row r="27" spans="1:9" s="1" customFormat="1" ht="24.2" customHeight="1">
      <c r="A27" s="12" t="s">
        <v>125</v>
      </c>
      <c r="B27" s="13"/>
      <c r="C27" s="13" t="s">
        <v>40</v>
      </c>
      <c r="D27" s="14">
        <v>107.4</v>
      </c>
      <c r="E27" s="14">
        <v>112</v>
      </c>
      <c r="F27" s="14">
        <f t="shared" si="2"/>
        <v>36.566666666666698</v>
      </c>
      <c r="G27" s="15">
        <v>76.2</v>
      </c>
      <c r="H27" s="16">
        <f t="shared" si="0"/>
        <v>38.1</v>
      </c>
      <c r="I27" s="20">
        <f t="shared" si="1"/>
        <v>74.6666666666667</v>
      </c>
    </row>
    <row r="28" spans="1:9" s="1" customFormat="1" ht="24.2" customHeight="1">
      <c r="A28" s="12" t="s">
        <v>125</v>
      </c>
      <c r="B28" s="13"/>
      <c r="C28" s="13" t="s">
        <v>41</v>
      </c>
      <c r="D28" s="14">
        <v>88.3</v>
      </c>
      <c r="E28" s="14">
        <v>114</v>
      </c>
      <c r="F28" s="14">
        <f t="shared" si="2"/>
        <v>33.716666666666697</v>
      </c>
      <c r="G28" s="15">
        <v>74.8</v>
      </c>
      <c r="H28" s="16">
        <f t="shared" si="0"/>
        <v>37.4</v>
      </c>
      <c r="I28" s="20">
        <f t="shared" si="1"/>
        <v>71.116666666666703</v>
      </c>
    </row>
    <row r="29" spans="1:9" s="1" customFormat="1" ht="24.2" customHeight="1">
      <c r="A29" s="12" t="s">
        <v>125</v>
      </c>
      <c r="B29" s="13"/>
      <c r="C29" s="13" t="s">
        <v>42</v>
      </c>
      <c r="D29" s="14">
        <v>90</v>
      </c>
      <c r="E29" s="14">
        <v>94</v>
      </c>
      <c r="F29" s="14">
        <f t="shared" si="2"/>
        <v>30.6666666666667</v>
      </c>
      <c r="G29" s="15">
        <v>71.599999999999994</v>
      </c>
      <c r="H29" s="16">
        <f t="shared" si="0"/>
        <v>35.799999999999997</v>
      </c>
      <c r="I29" s="20">
        <f t="shared" si="1"/>
        <v>66.466666666666697</v>
      </c>
    </row>
    <row r="30" spans="1:9" s="1" customFormat="1" ht="24.2" customHeight="1">
      <c r="A30" s="12" t="s">
        <v>125</v>
      </c>
      <c r="B30" s="13"/>
      <c r="C30" s="13" t="s">
        <v>43</v>
      </c>
      <c r="D30" s="14">
        <v>77.3</v>
      </c>
      <c r="E30" s="14">
        <v>103</v>
      </c>
      <c r="F30" s="14">
        <f t="shared" si="2"/>
        <v>30.05</v>
      </c>
      <c r="G30" s="15"/>
      <c r="H30" s="16">
        <f t="shared" si="0"/>
        <v>0</v>
      </c>
      <c r="I30" s="20">
        <f t="shared" si="1"/>
        <v>30.05</v>
      </c>
    </row>
    <row r="31" spans="1:9" s="1" customFormat="1" ht="24.2" customHeight="1">
      <c r="A31" s="12" t="s">
        <v>126</v>
      </c>
      <c r="B31" s="13" t="s">
        <v>44</v>
      </c>
      <c r="C31" s="13" t="s">
        <v>45</v>
      </c>
      <c r="D31" s="14">
        <v>107.8</v>
      </c>
      <c r="E31" s="14">
        <v>110.5</v>
      </c>
      <c r="F31" s="14">
        <f t="shared" si="2"/>
        <v>36.383333333333297</v>
      </c>
      <c r="G31" s="15">
        <v>78.599999999999994</v>
      </c>
      <c r="H31" s="16">
        <f t="shared" si="0"/>
        <v>39.299999999999997</v>
      </c>
      <c r="I31" s="20">
        <f t="shared" si="1"/>
        <v>75.683333333333294</v>
      </c>
    </row>
    <row r="32" spans="1:9" s="1" customFormat="1" ht="24.2" customHeight="1">
      <c r="A32" s="12" t="s">
        <v>126</v>
      </c>
      <c r="B32" s="13"/>
      <c r="C32" s="13" t="s">
        <v>46</v>
      </c>
      <c r="D32" s="14">
        <v>111.9</v>
      </c>
      <c r="E32" s="14">
        <v>104.5</v>
      </c>
      <c r="F32" s="14">
        <f t="shared" si="2"/>
        <v>36.066666666666698</v>
      </c>
      <c r="G32" s="15">
        <v>77.599999999999994</v>
      </c>
      <c r="H32" s="16">
        <f t="shared" si="0"/>
        <v>38.799999999999997</v>
      </c>
      <c r="I32" s="20">
        <f t="shared" si="1"/>
        <v>74.866666666666703</v>
      </c>
    </row>
    <row r="33" spans="1:9" s="1" customFormat="1" ht="24.2" customHeight="1">
      <c r="A33" s="12" t="s">
        <v>126</v>
      </c>
      <c r="B33" s="13"/>
      <c r="C33" s="13" t="s">
        <v>47</v>
      </c>
      <c r="D33" s="14">
        <v>99.3</v>
      </c>
      <c r="E33" s="14">
        <v>109</v>
      </c>
      <c r="F33" s="14">
        <f t="shared" si="2"/>
        <v>34.716666666666697</v>
      </c>
      <c r="G33" s="15">
        <v>69.8</v>
      </c>
      <c r="H33" s="16">
        <f t="shared" si="0"/>
        <v>34.9</v>
      </c>
      <c r="I33" s="20">
        <f t="shared" si="1"/>
        <v>69.616666666666703</v>
      </c>
    </row>
    <row r="34" spans="1:9" s="1" customFormat="1" ht="24.2" customHeight="1">
      <c r="A34" s="12" t="s">
        <v>127</v>
      </c>
      <c r="B34" s="13" t="s">
        <v>48</v>
      </c>
      <c r="C34" s="13" t="s">
        <v>49</v>
      </c>
      <c r="D34" s="14">
        <v>116.7</v>
      </c>
      <c r="E34" s="14">
        <v>112</v>
      </c>
      <c r="F34" s="14">
        <f t="shared" si="2"/>
        <v>38.116666666666703</v>
      </c>
      <c r="G34" s="15">
        <v>82.2</v>
      </c>
      <c r="H34" s="16">
        <f t="shared" si="0"/>
        <v>41.1</v>
      </c>
      <c r="I34" s="20">
        <f t="shared" si="1"/>
        <v>79.216666666666697</v>
      </c>
    </row>
    <row r="35" spans="1:9" s="1" customFormat="1" ht="24.2" customHeight="1">
      <c r="A35" s="12" t="s">
        <v>127</v>
      </c>
      <c r="B35" s="13" t="s">
        <v>51</v>
      </c>
      <c r="C35" s="13" t="s">
        <v>52</v>
      </c>
      <c r="D35" s="14">
        <v>110.5</v>
      </c>
      <c r="E35" s="14">
        <v>105</v>
      </c>
      <c r="F35" s="14">
        <f t="shared" si="2"/>
        <v>35.9166666666667</v>
      </c>
      <c r="G35" s="15">
        <v>77.8</v>
      </c>
      <c r="H35" s="16">
        <f t="shared" si="0"/>
        <v>38.9</v>
      </c>
      <c r="I35" s="20">
        <f t="shared" si="1"/>
        <v>74.816666666666706</v>
      </c>
    </row>
    <row r="36" spans="1:9" s="1" customFormat="1" ht="24.2" customHeight="1">
      <c r="A36" s="12" t="s">
        <v>127</v>
      </c>
      <c r="B36" s="13"/>
      <c r="C36" s="13" t="s">
        <v>50</v>
      </c>
      <c r="D36" s="14">
        <v>109.3</v>
      </c>
      <c r="E36" s="14">
        <v>107.5</v>
      </c>
      <c r="F36" s="14">
        <f t="shared" si="2"/>
        <v>36.133333333333297</v>
      </c>
      <c r="G36" s="15">
        <v>76</v>
      </c>
      <c r="H36" s="16">
        <f t="shared" si="0"/>
        <v>38</v>
      </c>
      <c r="I36" s="20">
        <f t="shared" si="1"/>
        <v>74.133333333333297</v>
      </c>
    </row>
    <row r="37" spans="1:9" s="1" customFormat="1" ht="24.2" customHeight="1">
      <c r="A37" s="12" t="s">
        <v>127</v>
      </c>
      <c r="B37" s="13"/>
      <c r="C37" s="13" t="s">
        <v>53</v>
      </c>
      <c r="D37" s="14">
        <v>102.3</v>
      </c>
      <c r="E37" s="14">
        <v>102.5</v>
      </c>
      <c r="F37" s="14">
        <f t="shared" ref="F37:F83" si="3">(D37+E37)/2/1.5*0.5</f>
        <v>34.133333333333297</v>
      </c>
      <c r="G37" s="15">
        <v>77</v>
      </c>
      <c r="H37" s="16">
        <f t="shared" si="0"/>
        <v>38.5</v>
      </c>
      <c r="I37" s="20">
        <f t="shared" si="1"/>
        <v>72.633333333333297</v>
      </c>
    </row>
    <row r="38" spans="1:9" s="1" customFormat="1" ht="24.2" customHeight="1">
      <c r="A38" s="12" t="s">
        <v>127</v>
      </c>
      <c r="B38" s="13"/>
      <c r="C38" s="13" t="s">
        <v>55</v>
      </c>
      <c r="D38" s="14">
        <v>82</v>
      </c>
      <c r="E38" s="14">
        <v>99</v>
      </c>
      <c r="F38" s="14">
        <f t="shared" si="3"/>
        <v>30.1666666666667</v>
      </c>
      <c r="G38" s="15">
        <v>73.2</v>
      </c>
      <c r="H38" s="16">
        <f t="shared" si="0"/>
        <v>36.6</v>
      </c>
      <c r="I38" s="20">
        <f t="shared" si="1"/>
        <v>66.766666666666694</v>
      </c>
    </row>
    <row r="39" spans="1:9" s="1" customFormat="1" ht="24.2" customHeight="1">
      <c r="A39" s="12" t="s">
        <v>127</v>
      </c>
      <c r="B39" s="13"/>
      <c r="C39" s="13" t="s">
        <v>54</v>
      </c>
      <c r="D39" s="14">
        <v>77.599999999999994</v>
      </c>
      <c r="E39" s="14">
        <v>106</v>
      </c>
      <c r="F39" s="14">
        <f t="shared" si="3"/>
        <v>30.6</v>
      </c>
      <c r="G39" s="15">
        <v>72.2</v>
      </c>
      <c r="H39" s="16">
        <f t="shared" si="0"/>
        <v>36.1</v>
      </c>
      <c r="I39" s="20">
        <f t="shared" si="1"/>
        <v>66.7</v>
      </c>
    </row>
    <row r="40" spans="1:9" s="1" customFormat="1" ht="24.2" customHeight="1">
      <c r="A40" s="12" t="s">
        <v>128</v>
      </c>
      <c r="B40" s="13" t="s">
        <v>57</v>
      </c>
      <c r="C40" s="13" t="s">
        <v>58</v>
      </c>
      <c r="D40" s="14">
        <v>107.5</v>
      </c>
      <c r="E40" s="14">
        <v>101</v>
      </c>
      <c r="F40" s="14">
        <f t="shared" si="3"/>
        <v>34.75</v>
      </c>
      <c r="G40" s="15">
        <v>83.8</v>
      </c>
      <c r="H40" s="16">
        <f t="shared" si="0"/>
        <v>41.9</v>
      </c>
      <c r="I40" s="20">
        <f t="shared" si="1"/>
        <v>76.650000000000006</v>
      </c>
    </row>
    <row r="41" spans="1:9" s="1" customFormat="1" ht="24.2" customHeight="1">
      <c r="A41" s="12" t="s">
        <v>128</v>
      </c>
      <c r="B41" s="13"/>
      <c r="C41" s="13" t="s">
        <v>56</v>
      </c>
      <c r="D41" s="14">
        <v>99.4</v>
      </c>
      <c r="E41" s="14">
        <v>116.5</v>
      </c>
      <c r="F41" s="14">
        <f t="shared" si="3"/>
        <v>35.983333333333299</v>
      </c>
      <c r="G41" s="15">
        <v>79.400000000000006</v>
      </c>
      <c r="H41" s="16">
        <f t="shared" si="0"/>
        <v>39.700000000000003</v>
      </c>
      <c r="I41" s="20">
        <f t="shared" si="1"/>
        <v>75.683333333333294</v>
      </c>
    </row>
    <row r="42" spans="1:9" s="1" customFormat="1" ht="24.2" customHeight="1">
      <c r="A42" s="12" t="s">
        <v>128</v>
      </c>
      <c r="B42" s="13"/>
      <c r="C42" s="13" t="s">
        <v>59</v>
      </c>
      <c r="D42" s="14">
        <v>99.5</v>
      </c>
      <c r="E42" s="14">
        <v>107.5</v>
      </c>
      <c r="F42" s="14">
        <f t="shared" si="3"/>
        <v>34.5</v>
      </c>
      <c r="G42" s="15">
        <v>74.8</v>
      </c>
      <c r="H42" s="16">
        <f t="shared" si="0"/>
        <v>37.4</v>
      </c>
      <c r="I42" s="20">
        <f t="shared" si="1"/>
        <v>71.900000000000006</v>
      </c>
    </row>
    <row r="43" spans="1:9" s="1" customFormat="1" ht="24.2" customHeight="1">
      <c r="A43" s="12" t="s">
        <v>129</v>
      </c>
      <c r="B43" s="13" t="s">
        <v>62</v>
      </c>
      <c r="C43" s="13" t="s">
        <v>63</v>
      </c>
      <c r="D43" s="14">
        <v>106.6</v>
      </c>
      <c r="E43" s="14">
        <v>109</v>
      </c>
      <c r="F43" s="14">
        <f t="shared" si="3"/>
        <v>35.933333333333302</v>
      </c>
      <c r="G43" s="15">
        <v>82.4</v>
      </c>
      <c r="H43" s="16">
        <f t="shared" si="0"/>
        <v>41.2</v>
      </c>
      <c r="I43" s="20">
        <f t="shared" si="1"/>
        <v>77.133333333333297</v>
      </c>
    </row>
    <row r="44" spans="1:9" s="1" customFormat="1" ht="24.2" customHeight="1">
      <c r="A44" s="12" t="s">
        <v>129</v>
      </c>
      <c r="B44" s="13"/>
      <c r="C44" s="13" t="s">
        <v>60</v>
      </c>
      <c r="D44" s="14">
        <v>104.5</v>
      </c>
      <c r="E44" s="14">
        <v>115.5</v>
      </c>
      <c r="F44" s="14">
        <f t="shared" si="3"/>
        <v>36.6666666666667</v>
      </c>
      <c r="G44" s="15">
        <v>76.8</v>
      </c>
      <c r="H44" s="16">
        <f t="shared" si="0"/>
        <v>38.4</v>
      </c>
      <c r="I44" s="20">
        <f t="shared" si="1"/>
        <v>75.066666666666706</v>
      </c>
    </row>
    <row r="45" spans="1:9" s="1" customFormat="1" ht="24.2" customHeight="1">
      <c r="A45" s="12" t="s">
        <v>129</v>
      </c>
      <c r="B45" s="13"/>
      <c r="C45" s="13" t="s">
        <v>61</v>
      </c>
      <c r="D45" s="14">
        <v>108.9</v>
      </c>
      <c r="E45" s="14">
        <v>110.5</v>
      </c>
      <c r="F45" s="14">
        <f t="shared" si="3"/>
        <v>36.566666666666698</v>
      </c>
      <c r="G45" s="15">
        <v>75</v>
      </c>
      <c r="H45" s="16">
        <f t="shared" si="0"/>
        <v>37.5</v>
      </c>
      <c r="I45" s="20">
        <f t="shared" si="1"/>
        <v>74.066666666666706</v>
      </c>
    </row>
    <row r="46" spans="1:9" s="1" customFormat="1" ht="24.2" customHeight="1">
      <c r="A46" s="12" t="s">
        <v>130</v>
      </c>
      <c r="B46" s="13" t="s">
        <v>65</v>
      </c>
      <c r="C46" s="13" t="s">
        <v>66</v>
      </c>
      <c r="D46" s="14">
        <v>113.8</v>
      </c>
      <c r="E46" s="14">
        <v>107</v>
      </c>
      <c r="F46" s="14">
        <f t="shared" si="3"/>
        <v>36.799999999999997</v>
      </c>
      <c r="G46" s="15">
        <v>74.8</v>
      </c>
      <c r="H46" s="16">
        <f t="shared" si="0"/>
        <v>37.4</v>
      </c>
      <c r="I46" s="20">
        <f t="shared" si="1"/>
        <v>74.2</v>
      </c>
    </row>
    <row r="47" spans="1:9" s="1" customFormat="1" ht="24.2" customHeight="1">
      <c r="A47" s="12" t="s">
        <v>130</v>
      </c>
      <c r="B47" s="13"/>
      <c r="C47" s="13" t="s">
        <v>64</v>
      </c>
      <c r="D47" s="14">
        <v>108.6</v>
      </c>
      <c r="E47" s="14">
        <v>113.5</v>
      </c>
      <c r="F47" s="14">
        <f t="shared" si="3"/>
        <v>37.016666666666701</v>
      </c>
      <c r="G47" s="15">
        <v>74</v>
      </c>
      <c r="H47" s="16">
        <f t="shared" si="0"/>
        <v>37</v>
      </c>
      <c r="I47" s="20">
        <f t="shared" si="1"/>
        <v>74.016666666666694</v>
      </c>
    </row>
    <row r="48" spans="1:9" s="1" customFormat="1" ht="24.2" customHeight="1">
      <c r="A48" s="12" t="s">
        <v>130</v>
      </c>
      <c r="B48" s="17"/>
      <c r="C48" s="17" t="s">
        <v>67</v>
      </c>
      <c r="D48" s="18">
        <v>108.6</v>
      </c>
      <c r="E48" s="18">
        <v>108.5</v>
      </c>
      <c r="F48" s="14">
        <f t="shared" si="3"/>
        <v>36.183333333333302</v>
      </c>
      <c r="G48" s="15">
        <v>74.400000000000006</v>
      </c>
      <c r="H48" s="16">
        <f t="shared" si="0"/>
        <v>37.200000000000003</v>
      </c>
      <c r="I48" s="20">
        <f t="shared" si="1"/>
        <v>73.383333333333297</v>
      </c>
    </row>
    <row r="49" spans="1:9" s="1" customFormat="1" ht="24.2" customHeight="1">
      <c r="A49" s="12" t="s">
        <v>131</v>
      </c>
      <c r="B49" s="13" t="s">
        <v>69</v>
      </c>
      <c r="C49" s="13" t="s">
        <v>70</v>
      </c>
      <c r="D49" s="14">
        <v>109.4</v>
      </c>
      <c r="E49" s="14">
        <v>101.5</v>
      </c>
      <c r="F49" s="14">
        <f t="shared" si="3"/>
        <v>35.15</v>
      </c>
      <c r="G49" s="15">
        <v>71.599999999999994</v>
      </c>
      <c r="H49" s="16">
        <f t="shared" si="0"/>
        <v>35.799999999999997</v>
      </c>
      <c r="I49" s="20">
        <f t="shared" si="1"/>
        <v>70.95</v>
      </c>
    </row>
    <row r="50" spans="1:9" s="1" customFormat="1" ht="24.2" customHeight="1">
      <c r="A50" s="12" t="s">
        <v>131</v>
      </c>
      <c r="B50" s="13"/>
      <c r="C50" s="13" t="s">
        <v>71</v>
      </c>
      <c r="D50" s="14">
        <v>94.6</v>
      </c>
      <c r="E50" s="14">
        <v>114</v>
      </c>
      <c r="F50" s="14">
        <f t="shared" si="3"/>
        <v>34.766666666666701</v>
      </c>
      <c r="G50" s="15">
        <v>70.8</v>
      </c>
      <c r="H50" s="16">
        <f t="shared" si="0"/>
        <v>35.4</v>
      </c>
      <c r="I50" s="20">
        <f t="shared" si="1"/>
        <v>70.1666666666667</v>
      </c>
    </row>
    <row r="51" spans="1:9" s="1" customFormat="1" ht="24.2" customHeight="1">
      <c r="A51" s="12" t="s">
        <v>131</v>
      </c>
      <c r="B51" s="13"/>
      <c r="C51" s="13" t="s">
        <v>68</v>
      </c>
      <c r="D51" s="14">
        <v>110.3</v>
      </c>
      <c r="E51" s="14">
        <v>115.5</v>
      </c>
      <c r="F51" s="14">
        <f t="shared" si="3"/>
        <v>37.633333333333297</v>
      </c>
      <c r="G51" s="15"/>
      <c r="H51" s="16">
        <f t="shared" si="0"/>
        <v>0</v>
      </c>
      <c r="I51" s="20">
        <f t="shared" si="1"/>
        <v>37.633333333333297</v>
      </c>
    </row>
    <row r="52" spans="1:9" s="1" customFormat="1" ht="24.2" customHeight="1">
      <c r="A52" s="12" t="s">
        <v>132</v>
      </c>
      <c r="B52" s="13" t="s">
        <v>73</v>
      </c>
      <c r="C52" s="13" t="s">
        <v>74</v>
      </c>
      <c r="D52" s="14">
        <v>98.4</v>
      </c>
      <c r="E52" s="14">
        <v>107.5</v>
      </c>
      <c r="F52" s="14">
        <f t="shared" si="3"/>
        <v>34.316666666666698</v>
      </c>
      <c r="G52" s="15">
        <v>76.599999999999994</v>
      </c>
      <c r="H52" s="16">
        <f t="shared" si="0"/>
        <v>38.299999999999997</v>
      </c>
      <c r="I52" s="20">
        <f t="shared" si="1"/>
        <v>72.616666666666703</v>
      </c>
    </row>
    <row r="53" spans="1:9" s="1" customFormat="1" ht="24.2" customHeight="1">
      <c r="A53" s="12" t="s">
        <v>132</v>
      </c>
      <c r="B53" s="13"/>
      <c r="C53" s="13" t="s">
        <v>75</v>
      </c>
      <c r="D53" s="14">
        <v>97.7</v>
      </c>
      <c r="E53" s="14">
        <v>104.5</v>
      </c>
      <c r="F53" s="14">
        <f t="shared" si="3"/>
        <v>33.700000000000003</v>
      </c>
      <c r="G53" s="15">
        <v>77</v>
      </c>
      <c r="H53" s="16">
        <f t="shared" si="0"/>
        <v>38.5</v>
      </c>
      <c r="I53" s="20">
        <f t="shared" si="1"/>
        <v>72.2</v>
      </c>
    </row>
    <row r="54" spans="1:9" s="1" customFormat="1" ht="24.2" customHeight="1">
      <c r="A54" s="12" t="s">
        <v>132</v>
      </c>
      <c r="B54" s="13"/>
      <c r="C54" s="13" t="s">
        <v>72</v>
      </c>
      <c r="D54" s="14">
        <v>93</v>
      </c>
      <c r="E54" s="14">
        <v>113.5</v>
      </c>
      <c r="F54" s="14">
        <f t="shared" si="3"/>
        <v>34.4166666666667</v>
      </c>
      <c r="G54" s="15">
        <v>72.8</v>
      </c>
      <c r="H54" s="16">
        <f t="shared" si="0"/>
        <v>36.4</v>
      </c>
      <c r="I54" s="20">
        <f t="shared" si="1"/>
        <v>70.816666666666706</v>
      </c>
    </row>
    <row r="55" spans="1:9" s="1" customFormat="1" ht="24.2" customHeight="1">
      <c r="A55" s="12" t="s">
        <v>133</v>
      </c>
      <c r="B55" s="13" t="s">
        <v>76</v>
      </c>
      <c r="C55" s="13" t="s">
        <v>77</v>
      </c>
      <c r="D55" s="14">
        <v>111.5</v>
      </c>
      <c r="E55" s="14">
        <v>106</v>
      </c>
      <c r="F55" s="14">
        <f t="shared" si="3"/>
        <v>36.25</v>
      </c>
      <c r="G55" s="15">
        <v>77.400000000000006</v>
      </c>
      <c r="H55" s="16">
        <f t="shared" si="0"/>
        <v>38.700000000000003</v>
      </c>
      <c r="I55" s="20">
        <f t="shared" si="1"/>
        <v>74.95</v>
      </c>
    </row>
    <row r="56" spans="1:9" s="1" customFormat="1" ht="24.2" customHeight="1">
      <c r="A56" s="12" t="s">
        <v>133</v>
      </c>
      <c r="B56" s="13" t="s">
        <v>78</v>
      </c>
      <c r="C56" s="13" t="s">
        <v>79</v>
      </c>
      <c r="D56" s="14">
        <v>109.2</v>
      </c>
      <c r="E56" s="14">
        <v>108</v>
      </c>
      <c r="F56" s="14">
        <f t="shared" si="3"/>
        <v>36.200000000000003</v>
      </c>
      <c r="G56" s="15">
        <v>74</v>
      </c>
      <c r="H56" s="16">
        <f t="shared" si="0"/>
        <v>37</v>
      </c>
      <c r="I56" s="20">
        <f t="shared" si="1"/>
        <v>73.2</v>
      </c>
    </row>
    <row r="57" spans="1:9" s="1" customFormat="1" ht="24.2" customHeight="1">
      <c r="A57" s="12" t="s">
        <v>133</v>
      </c>
      <c r="B57" s="13"/>
      <c r="C57" s="13" t="s">
        <v>82</v>
      </c>
      <c r="D57" s="14">
        <v>110.4</v>
      </c>
      <c r="E57" s="14">
        <v>101</v>
      </c>
      <c r="F57" s="14">
        <f t="shared" si="3"/>
        <v>35.233333333333299</v>
      </c>
      <c r="G57" s="15">
        <v>72</v>
      </c>
      <c r="H57" s="16">
        <f t="shared" si="0"/>
        <v>36</v>
      </c>
      <c r="I57" s="20">
        <f t="shared" si="1"/>
        <v>71.233333333333306</v>
      </c>
    </row>
    <row r="58" spans="1:9" s="1" customFormat="1" ht="24.2" customHeight="1">
      <c r="A58" s="12" t="s">
        <v>133</v>
      </c>
      <c r="B58" s="13"/>
      <c r="C58" s="13" t="s">
        <v>80</v>
      </c>
      <c r="D58" s="14">
        <v>109.2</v>
      </c>
      <c r="E58" s="14">
        <v>107</v>
      </c>
      <c r="F58" s="14">
        <f t="shared" si="3"/>
        <v>36.033333333333303</v>
      </c>
      <c r="G58" s="15">
        <v>70.400000000000006</v>
      </c>
      <c r="H58" s="16">
        <f t="shared" si="0"/>
        <v>35.200000000000003</v>
      </c>
      <c r="I58" s="20">
        <f t="shared" si="1"/>
        <v>71.233333333333306</v>
      </c>
    </row>
    <row r="59" spans="1:9" s="1" customFormat="1" ht="24.2" customHeight="1">
      <c r="A59" s="12" t="s">
        <v>133</v>
      </c>
      <c r="B59" s="13"/>
      <c r="C59" s="13" t="s">
        <v>83</v>
      </c>
      <c r="D59" s="14">
        <v>97.5</v>
      </c>
      <c r="E59" s="14">
        <v>113</v>
      </c>
      <c r="F59" s="14">
        <f t="shared" si="3"/>
        <v>35.0833333333333</v>
      </c>
      <c r="G59" s="15">
        <v>68.599999999999994</v>
      </c>
      <c r="H59" s="16">
        <f t="shared" si="0"/>
        <v>34.299999999999997</v>
      </c>
      <c r="I59" s="20">
        <f t="shared" si="1"/>
        <v>69.383333333333297</v>
      </c>
    </row>
    <row r="60" spans="1:9" s="1" customFormat="1" ht="24.2" customHeight="1">
      <c r="A60" s="12" t="s">
        <v>133</v>
      </c>
      <c r="B60" s="13"/>
      <c r="C60" s="13" t="s">
        <v>81</v>
      </c>
      <c r="D60" s="14">
        <v>113.9</v>
      </c>
      <c r="E60" s="14">
        <v>98.5</v>
      </c>
      <c r="F60" s="14">
        <f t="shared" si="3"/>
        <v>35.4</v>
      </c>
      <c r="G60" s="15"/>
      <c r="H60" s="16">
        <f t="shared" si="0"/>
        <v>0</v>
      </c>
      <c r="I60" s="20">
        <f t="shared" si="1"/>
        <v>35.4</v>
      </c>
    </row>
    <row r="61" spans="1:9" s="1" customFormat="1" ht="24.2" customHeight="1">
      <c r="A61" s="12" t="s">
        <v>134</v>
      </c>
      <c r="B61" s="13" t="s">
        <v>85</v>
      </c>
      <c r="C61" s="13" t="s">
        <v>86</v>
      </c>
      <c r="D61" s="14">
        <v>99</v>
      </c>
      <c r="E61" s="14">
        <v>98.5</v>
      </c>
      <c r="F61" s="14">
        <f t="shared" si="3"/>
        <v>32.9166666666667</v>
      </c>
      <c r="G61" s="15">
        <v>76.400000000000006</v>
      </c>
      <c r="H61" s="16">
        <f t="shared" si="0"/>
        <v>38.200000000000003</v>
      </c>
      <c r="I61" s="20">
        <f t="shared" si="1"/>
        <v>71.116666666666703</v>
      </c>
    </row>
    <row r="62" spans="1:9" s="1" customFormat="1" ht="24.2" customHeight="1">
      <c r="A62" s="12" t="s">
        <v>134</v>
      </c>
      <c r="B62" s="13"/>
      <c r="C62" s="13" t="s">
        <v>84</v>
      </c>
      <c r="D62" s="14">
        <v>87.7</v>
      </c>
      <c r="E62" s="14">
        <v>115</v>
      </c>
      <c r="F62" s="14">
        <f t="shared" si="3"/>
        <v>33.783333333333303</v>
      </c>
      <c r="G62" s="15">
        <v>72.2</v>
      </c>
      <c r="H62" s="16">
        <f t="shared" si="0"/>
        <v>36.1</v>
      </c>
      <c r="I62" s="20">
        <f t="shared" si="1"/>
        <v>69.883333333333297</v>
      </c>
    </row>
    <row r="63" spans="1:9" s="1" customFormat="1" ht="24.2" customHeight="1">
      <c r="A63" s="12" t="s">
        <v>134</v>
      </c>
      <c r="B63" s="13"/>
      <c r="C63" s="13" t="s">
        <v>87</v>
      </c>
      <c r="D63" s="14">
        <v>102.3</v>
      </c>
      <c r="E63" s="14">
        <v>92.5</v>
      </c>
      <c r="F63" s="14">
        <f t="shared" si="3"/>
        <v>32.466666666666697</v>
      </c>
      <c r="G63" s="15">
        <v>66.599999999999994</v>
      </c>
      <c r="H63" s="16">
        <f t="shared" si="0"/>
        <v>33.299999999999997</v>
      </c>
      <c r="I63" s="20">
        <f t="shared" si="1"/>
        <v>65.766666666666694</v>
      </c>
    </row>
    <row r="64" spans="1:9" s="1" customFormat="1" ht="24.2" customHeight="1">
      <c r="A64" s="12" t="s">
        <v>135</v>
      </c>
      <c r="B64" s="13" t="s">
        <v>88</v>
      </c>
      <c r="C64" s="13" t="s">
        <v>89</v>
      </c>
      <c r="D64" s="14">
        <v>113.5</v>
      </c>
      <c r="E64" s="14">
        <v>115.5</v>
      </c>
      <c r="F64" s="14">
        <f t="shared" si="3"/>
        <v>38.1666666666667</v>
      </c>
      <c r="G64" s="15">
        <v>80.400000000000006</v>
      </c>
      <c r="H64" s="16">
        <f t="shared" si="0"/>
        <v>40.200000000000003</v>
      </c>
      <c r="I64" s="20">
        <f t="shared" si="1"/>
        <v>78.366666666666703</v>
      </c>
    </row>
    <row r="65" spans="1:9" s="1" customFormat="1" ht="24.2" customHeight="1">
      <c r="A65" s="12" t="s">
        <v>135</v>
      </c>
      <c r="B65" s="13"/>
      <c r="C65" s="13" t="s">
        <v>91</v>
      </c>
      <c r="D65" s="14">
        <v>100.3</v>
      </c>
      <c r="E65" s="14">
        <v>109</v>
      </c>
      <c r="F65" s="14">
        <f t="shared" si="3"/>
        <v>34.883333333333297</v>
      </c>
      <c r="G65" s="15">
        <v>74.599999999999994</v>
      </c>
      <c r="H65" s="16">
        <f t="shared" si="0"/>
        <v>37.299999999999997</v>
      </c>
      <c r="I65" s="20">
        <f t="shared" si="1"/>
        <v>72.183333333333294</v>
      </c>
    </row>
    <row r="66" spans="1:9" s="1" customFormat="1" ht="24.2" customHeight="1">
      <c r="A66" s="12" t="s">
        <v>135</v>
      </c>
      <c r="B66" s="13"/>
      <c r="C66" s="13" t="s">
        <v>90</v>
      </c>
      <c r="D66" s="14">
        <v>111.3</v>
      </c>
      <c r="E66" s="14">
        <v>99.5</v>
      </c>
      <c r="F66" s="14">
        <f t="shared" si="3"/>
        <v>35.133333333333297</v>
      </c>
      <c r="G66" s="15">
        <v>73.2</v>
      </c>
      <c r="H66" s="16">
        <f t="shared" si="0"/>
        <v>36.6</v>
      </c>
      <c r="I66" s="20">
        <f t="shared" si="1"/>
        <v>71.733333333333306</v>
      </c>
    </row>
    <row r="67" spans="1:9" s="1" customFormat="1" ht="24.2" customHeight="1">
      <c r="A67" s="12" t="s">
        <v>136</v>
      </c>
      <c r="B67" s="13" t="s">
        <v>92</v>
      </c>
      <c r="C67" s="13" t="s">
        <v>93</v>
      </c>
      <c r="D67" s="14">
        <v>111.2</v>
      </c>
      <c r="E67" s="14">
        <v>106.5</v>
      </c>
      <c r="F67" s="14">
        <f t="shared" si="3"/>
        <v>36.283333333333303</v>
      </c>
      <c r="G67" s="15">
        <v>77.2</v>
      </c>
      <c r="H67" s="16">
        <f t="shared" si="0"/>
        <v>38.6</v>
      </c>
      <c r="I67" s="20">
        <f t="shared" si="1"/>
        <v>74.883333333333297</v>
      </c>
    </row>
    <row r="68" spans="1:9" s="1" customFormat="1" ht="24.2" customHeight="1">
      <c r="A68" s="12" t="s">
        <v>136</v>
      </c>
      <c r="B68" s="13"/>
      <c r="C68" s="13" t="s">
        <v>94</v>
      </c>
      <c r="D68" s="14">
        <v>110.5</v>
      </c>
      <c r="E68" s="14">
        <v>105</v>
      </c>
      <c r="F68" s="14">
        <f t="shared" si="3"/>
        <v>35.9166666666667</v>
      </c>
      <c r="G68" s="15">
        <v>77.599999999999994</v>
      </c>
      <c r="H68" s="16">
        <f t="shared" ref="H68:H83" si="4">G68*0.5</f>
        <v>38.799999999999997</v>
      </c>
      <c r="I68" s="20">
        <f t="shared" ref="I68:I83" si="5">(D68+E68)/2/1.5*0.5+G68*0.5</f>
        <v>74.716666666666697</v>
      </c>
    </row>
    <row r="69" spans="1:9" s="1" customFormat="1" ht="24.2" customHeight="1">
      <c r="A69" s="12" t="s">
        <v>136</v>
      </c>
      <c r="B69" s="13"/>
      <c r="C69" s="13" t="s">
        <v>95</v>
      </c>
      <c r="D69" s="14">
        <v>99.5</v>
      </c>
      <c r="E69" s="14">
        <v>109</v>
      </c>
      <c r="F69" s="14">
        <f t="shared" si="3"/>
        <v>34.75</v>
      </c>
      <c r="G69" s="15">
        <v>76.8</v>
      </c>
      <c r="H69" s="16">
        <f t="shared" si="4"/>
        <v>38.4</v>
      </c>
      <c r="I69" s="20">
        <f t="shared" si="5"/>
        <v>73.150000000000006</v>
      </c>
    </row>
    <row r="70" spans="1:9" s="1" customFormat="1" ht="24.2" customHeight="1">
      <c r="A70" s="12" t="s">
        <v>137</v>
      </c>
      <c r="B70" s="13" t="s">
        <v>96</v>
      </c>
      <c r="C70" s="13" t="s">
        <v>97</v>
      </c>
      <c r="D70" s="14">
        <v>90.2</v>
      </c>
      <c r="E70" s="14">
        <v>99</v>
      </c>
      <c r="F70" s="14">
        <f t="shared" si="3"/>
        <v>31.533333333333299</v>
      </c>
      <c r="G70" s="15">
        <v>74.2</v>
      </c>
      <c r="H70" s="16">
        <f t="shared" si="4"/>
        <v>37.1</v>
      </c>
      <c r="I70" s="20">
        <f t="shared" si="5"/>
        <v>68.633333333333297</v>
      </c>
    </row>
    <row r="71" spans="1:9" s="1" customFormat="1" ht="24.2" customHeight="1">
      <c r="A71" s="12" t="s">
        <v>137</v>
      </c>
      <c r="B71" s="13"/>
      <c r="C71" s="13" t="s">
        <v>98</v>
      </c>
      <c r="D71" s="14">
        <v>79.400000000000006</v>
      </c>
      <c r="E71" s="14">
        <v>104.5</v>
      </c>
      <c r="F71" s="14">
        <f t="shared" si="3"/>
        <v>30.65</v>
      </c>
      <c r="G71" s="15">
        <v>73.2</v>
      </c>
      <c r="H71" s="16">
        <f t="shared" si="4"/>
        <v>36.6</v>
      </c>
      <c r="I71" s="20">
        <f t="shared" si="5"/>
        <v>67.25</v>
      </c>
    </row>
    <row r="72" spans="1:9" s="1" customFormat="1" ht="24.2" customHeight="1">
      <c r="A72" s="12" t="s">
        <v>137</v>
      </c>
      <c r="B72" s="17"/>
      <c r="C72" s="17" t="s">
        <v>99</v>
      </c>
      <c r="D72" s="18">
        <v>63</v>
      </c>
      <c r="E72" s="18">
        <v>93.5</v>
      </c>
      <c r="F72" s="14">
        <f t="shared" si="3"/>
        <v>26.0833333333333</v>
      </c>
      <c r="G72" s="15">
        <v>0</v>
      </c>
      <c r="H72" s="16">
        <f t="shared" si="4"/>
        <v>0</v>
      </c>
      <c r="I72" s="20">
        <f t="shared" si="5"/>
        <v>26.0833333333333</v>
      </c>
    </row>
    <row r="73" spans="1:9" s="1" customFormat="1" ht="24.2" customHeight="1">
      <c r="A73" s="12" t="s">
        <v>138</v>
      </c>
      <c r="B73" s="13" t="s">
        <v>101</v>
      </c>
      <c r="C73" s="13" t="s">
        <v>102</v>
      </c>
      <c r="D73" s="14">
        <v>116.1</v>
      </c>
      <c r="E73" s="14">
        <v>112.5</v>
      </c>
      <c r="F73" s="14">
        <f t="shared" si="3"/>
        <v>38.1</v>
      </c>
      <c r="G73" s="15">
        <v>80.599999999999994</v>
      </c>
      <c r="H73" s="16">
        <f t="shared" si="4"/>
        <v>40.299999999999997</v>
      </c>
      <c r="I73" s="20">
        <f t="shared" si="5"/>
        <v>78.400000000000006</v>
      </c>
    </row>
    <row r="74" spans="1:9" s="1" customFormat="1" ht="24.2" customHeight="1">
      <c r="A74" s="12" t="s">
        <v>138</v>
      </c>
      <c r="B74" s="13"/>
      <c r="C74" s="13" t="s">
        <v>100</v>
      </c>
      <c r="D74" s="14">
        <v>117.6</v>
      </c>
      <c r="E74" s="14">
        <v>114.5</v>
      </c>
      <c r="F74" s="14">
        <f t="shared" si="3"/>
        <v>38.683333333333302</v>
      </c>
      <c r="G74" s="15">
        <v>79</v>
      </c>
      <c r="H74" s="16">
        <f t="shared" si="4"/>
        <v>39.5</v>
      </c>
      <c r="I74" s="20">
        <f t="shared" si="5"/>
        <v>78.183333333333294</v>
      </c>
    </row>
    <row r="75" spans="1:9" s="1" customFormat="1" ht="24.2" customHeight="1">
      <c r="A75" s="12" t="s">
        <v>138</v>
      </c>
      <c r="B75" s="13"/>
      <c r="C75" s="13" t="s">
        <v>103</v>
      </c>
      <c r="D75" s="14">
        <v>115</v>
      </c>
      <c r="E75" s="14">
        <v>111</v>
      </c>
      <c r="F75" s="14">
        <f t="shared" si="3"/>
        <v>37.6666666666667</v>
      </c>
      <c r="G75" s="15">
        <v>70.599999999999994</v>
      </c>
      <c r="H75" s="16">
        <f t="shared" si="4"/>
        <v>35.299999999999997</v>
      </c>
      <c r="I75" s="20">
        <f t="shared" si="5"/>
        <v>72.966666666666697</v>
      </c>
    </row>
    <row r="76" spans="1:9" s="1" customFormat="1" ht="24.2" customHeight="1">
      <c r="A76" s="12" t="s">
        <v>139</v>
      </c>
      <c r="B76" s="13" t="s">
        <v>104</v>
      </c>
      <c r="C76" s="13" t="s">
        <v>105</v>
      </c>
      <c r="D76" s="14">
        <v>95.3</v>
      </c>
      <c r="E76" s="14">
        <v>103.5</v>
      </c>
      <c r="F76" s="14">
        <f t="shared" si="3"/>
        <v>33.133333333333297</v>
      </c>
      <c r="G76" s="15">
        <v>72.400000000000006</v>
      </c>
      <c r="H76" s="16">
        <f t="shared" si="4"/>
        <v>36.200000000000003</v>
      </c>
      <c r="I76" s="20">
        <f t="shared" si="5"/>
        <v>69.3333333333333</v>
      </c>
    </row>
    <row r="77" spans="1:9" s="1" customFormat="1" ht="24.2" customHeight="1">
      <c r="A77" s="12" t="s">
        <v>139</v>
      </c>
      <c r="B77" s="13" t="s">
        <v>106</v>
      </c>
      <c r="C77" s="13" t="s">
        <v>107</v>
      </c>
      <c r="D77" s="14">
        <v>87.5</v>
      </c>
      <c r="E77" s="14">
        <v>98.5</v>
      </c>
      <c r="F77" s="14">
        <f t="shared" si="3"/>
        <v>31</v>
      </c>
      <c r="G77" s="15">
        <v>73.8</v>
      </c>
      <c r="H77" s="16">
        <f t="shared" si="4"/>
        <v>36.9</v>
      </c>
      <c r="I77" s="20">
        <f t="shared" si="5"/>
        <v>67.900000000000006</v>
      </c>
    </row>
    <row r="78" spans="1:9" s="1" customFormat="1" ht="24.2" customHeight="1">
      <c r="A78" s="12" t="s">
        <v>140</v>
      </c>
      <c r="B78" s="13" t="s">
        <v>108</v>
      </c>
      <c r="C78" s="13" t="s">
        <v>109</v>
      </c>
      <c r="D78" s="14">
        <v>86.4</v>
      </c>
      <c r="E78" s="14">
        <v>103</v>
      </c>
      <c r="F78" s="14">
        <f t="shared" si="3"/>
        <v>31.566666666666698</v>
      </c>
      <c r="G78" s="15">
        <v>76</v>
      </c>
      <c r="H78" s="16">
        <f t="shared" si="4"/>
        <v>38</v>
      </c>
      <c r="I78" s="20">
        <f t="shared" si="5"/>
        <v>69.566666666666706</v>
      </c>
    </row>
    <row r="79" spans="1:9" s="1" customFormat="1" ht="24.2" customHeight="1">
      <c r="A79" s="12" t="s">
        <v>140</v>
      </c>
      <c r="B79" s="13"/>
      <c r="C79" s="13" t="s">
        <v>110</v>
      </c>
      <c r="D79" s="14">
        <v>65.3</v>
      </c>
      <c r="E79" s="14">
        <v>113</v>
      </c>
      <c r="F79" s="14">
        <f t="shared" si="3"/>
        <v>29.716666666666701</v>
      </c>
      <c r="G79" s="15">
        <v>74.2</v>
      </c>
      <c r="H79" s="16">
        <f t="shared" si="4"/>
        <v>37.1</v>
      </c>
      <c r="I79" s="20">
        <f t="shared" si="5"/>
        <v>66.816666666666706</v>
      </c>
    </row>
    <row r="80" spans="1:9" s="1" customFormat="1" ht="24.2" customHeight="1">
      <c r="A80" s="12" t="s">
        <v>140</v>
      </c>
      <c r="B80" s="13"/>
      <c r="C80" s="13" t="s">
        <v>111</v>
      </c>
      <c r="D80" s="14">
        <v>93.5</v>
      </c>
      <c r="E80" s="14">
        <v>82</v>
      </c>
      <c r="F80" s="14">
        <f t="shared" si="3"/>
        <v>29.25</v>
      </c>
      <c r="G80" s="15">
        <v>34.200000000000003</v>
      </c>
      <c r="H80" s="16">
        <f t="shared" si="4"/>
        <v>17.100000000000001</v>
      </c>
      <c r="I80" s="20">
        <f t="shared" si="5"/>
        <v>46.35</v>
      </c>
    </row>
    <row r="81" spans="1:9" s="1" customFormat="1" ht="24.2" customHeight="1">
      <c r="A81" s="12" t="s">
        <v>141</v>
      </c>
      <c r="B81" s="13" t="s">
        <v>114</v>
      </c>
      <c r="C81" s="13" t="s">
        <v>115</v>
      </c>
      <c r="D81" s="14">
        <v>81.099999999999994</v>
      </c>
      <c r="E81" s="14">
        <v>110.5</v>
      </c>
      <c r="F81" s="14">
        <f t="shared" si="3"/>
        <v>31.933333333333302</v>
      </c>
      <c r="G81" s="15">
        <v>78.400000000000006</v>
      </c>
      <c r="H81" s="16">
        <f t="shared" si="4"/>
        <v>39.200000000000003</v>
      </c>
      <c r="I81" s="20">
        <f t="shared" si="5"/>
        <v>71.133333333333297</v>
      </c>
    </row>
    <row r="82" spans="1:9" s="1" customFormat="1" ht="24.2" customHeight="1">
      <c r="A82" s="12" t="s">
        <v>141</v>
      </c>
      <c r="B82" s="13"/>
      <c r="C82" s="13" t="s">
        <v>112</v>
      </c>
      <c r="D82" s="14">
        <v>85</v>
      </c>
      <c r="E82" s="14">
        <v>109.5</v>
      </c>
      <c r="F82" s="14">
        <f t="shared" si="3"/>
        <v>32.4166666666667</v>
      </c>
      <c r="G82" s="15">
        <v>76.599999999999994</v>
      </c>
      <c r="H82" s="16">
        <f t="shared" si="4"/>
        <v>38.299999999999997</v>
      </c>
      <c r="I82" s="20">
        <f t="shared" si="5"/>
        <v>70.716666666666697</v>
      </c>
    </row>
    <row r="83" spans="1:9" s="1" customFormat="1" ht="24.2" customHeight="1">
      <c r="A83" s="12" t="s">
        <v>141</v>
      </c>
      <c r="B83" s="13"/>
      <c r="C83" s="13" t="s">
        <v>113</v>
      </c>
      <c r="D83" s="14">
        <v>87.6</v>
      </c>
      <c r="E83" s="14">
        <v>105.5</v>
      </c>
      <c r="F83" s="14">
        <f t="shared" si="3"/>
        <v>32.183333333333302</v>
      </c>
      <c r="G83" s="15"/>
      <c r="H83" s="16">
        <f t="shared" si="4"/>
        <v>0</v>
      </c>
      <c r="I83" s="20">
        <f t="shared" si="5"/>
        <v>32.183333333333302</v>
      </c>
    </row>
    <row r="1045705" spans="1:9" s="2" customFormat="1" ht="13.5">
      <c r="A1045705" s="21"/>
      <c r="B1045705" s="22"/>
      <c r="C1045705" s="22"/>
      <c r="D1045705" s="23"/>
      <c r="E1045705" s="23"/>
      <c r="F1045705" s="23"/>
      <c r="G1045705" s="24"/>
      <c r="H1045705" s="22"/>
      <c r="I1045705" s="23"/>
    </row>
    <row r="1045706" spans="1:9" s="2" customFormat="1" ht="13.5">
      <c r="A1045706" s="21"/>
      <c r="B1045706" s="22"/>
      <c r="C1045706" s="22"/>
      <c r="D1045706" s="23"/>
      <c r="E1045706" s="23"/>
      <c r="F1045706" s="23"/>
      <c r="G1045706" s="24"/>
      <c r="H1045706" s="22"/>
      <c r="I1045706" s="23"/>
    </row>
    <row r="1045707" spans="1:9" s="2" customFormat="1" ht="13.5">
      <c r="A1045707" s="21"/>
      <c r="B1045707" s="22"/>
      <c r="C1045707" s="22"/>
      <c r="D1045707" s="23"/>
      <c r="E1045707" s="23"/>
      <c r="F1045707" s="23"/>
      <c r="G1045707" s="24"/>
      <c r="H1045707" s="22"/>
      <c r="I1045707" s="23"/>
    </row>
    <row r="1045708" spans="1:9" s="2" customFormat="1" ht="13.5">
      <c r="A1045708" s="21"/>
      <c r="B1045708" s="22"/>
      <c r="C1045708" s="22"/>
      <c r="D1045708" s="23"/>
      <c r="E1045708" s="23"/>
      <c r="F1045708" s="23"/>
      <c r="G1045708" s="24"/>
      <c r="H1045708" s="22"/>
      <c r="I1045708" s="23"/>
    </row>
    <row r="1045709" spans="1:9" s="2" customFormat="1" ht="13.5">
      <c r="A1045709" s="21"/>
      <c r="B1045709" s="22"/>
      <c r="C1045709" s="22"/>
      <c r="D1045709" s="23"/>
      <c r="E1045709" s="23"/>
      <c r="F1045709" s="23"/>
      <c r="G1045709" s="24"/>
      <c r="H1045709" s="22"/>
      <c r="I1045709" s="23"/>
    </row>
    <row r="1045710" spans="1:9" s="2" customFormat="1" ht="13.5">
      <c r="A1045710" s="21"/>
      <c r="B1045710" s="22"/>
      <c r="C1045710" s="22"/>
      <c r="D1045710" s="23"/>
      <c r="E1045710" s="23"/>
      <c r="F1045710" s="23"/>
      <c r="G1045710" s="24"/>
      <c r="H1045710" s="22"/>
      <c r="I1045710" s="23"/>
    </row>
    <row r="1045711" spans="1:9" s="2" customFormat="1" ht="13.5">
      <c r="A1045711" s="21"/>
      <c r="B1045711" s="22"/>
      <c r="C1045711" s="22"/>
      <c r="D1045711" s="23"/>
      <c r="E1045711" s="23"/>
      <c r="F1045711" s="23"/>
      <c r="G1045711" s="24"/>
      <c r="H1045711" s="22"/>
      <c r="I1045711" s="23"/>
    </row>
    <row r="1045712" spans="1:9" s="2" customFormat="1" ht="13.5">
      <c r="A1045712" s="21"/>
      <c r="B1045712" s="22"/>
      <c r="C1045712" s="22"/>
      <c r="D1045712" s="23"/>
      <c r="E1045712" s="23"/>
      <c r="F1045712" s="23"/>
      <c r="G1045712" s="24"/>
      <c r="H1045712" s="22"/>
      <c r="I1045712" s="23"/>
    </row>
    <row r="1045713" spans="1:9" s="2" customFormat="1" ht="13.5">
      <c r="A1045713" s="21"/>
      <c r="B1045713" s="22"/>
      <c r="C1045713" s="22"/>
      <c r="D1045713" s="23"/>
      <c r="E1045713" s="23"/>
      <c r="F1045713" s="23"/>
      <c r="G1045713" s="24"/>
      <c r="H1045713" s="22"/>
      <c r="I1045713" s="23"/>
    </row>
    <row r="1045714" spans="1:9" s="2" customFormat="1" ht="13.5">
      <c r="A1045714" s="21"/>
      <c r="B1045714" s="22"/>
      <c r="C1045714" s="22"/>
      <c r="D1045714" s="23"/>
      <c r="E1045714" s="23"/>
      <c r="F1045714" s="23"/>
      <c r="G1045714" s="24"/>
      <c r="H1045714" s="22"/>
      <c r="I1045714" s="23"/>
    </row>
    <row r="1045715" spans="1:9" s="2" customFormat="1" ht="13.5">
      <c r="A1045715" s="21"/>
      <c r="B1045715" s="22"/>
      <c r="C1045715" s="22"/>
      <c r="D1045715" s="23"/>
      <c r="E1045715" s="23"/>
      <c r="F1045715" s="23"/>
      <c r="G1045715" s="24"/>
      <c r="H1045715" s="22"/>
      <c r="I1045715" s="23"/>
    </row>
    <row r="1045716" spans="1:9" s="2" customFormat="1" ht="13.5">
      <c r="A1045716" s="21"/>
      <c r="B1045716" s="22"/>
      <c r="C1045716" s="22"/>
      <c r="D1045716" s="23"/>
      <c r="E1045716" s="23"/>
      <c r="F1045716" s="23"/>
      <c r="G1045716" s="24"/>
      <c r="H1045716" s="22"/>
      <c r="I1045716" s="23"/>
    </row>
    <row r="1045717" spans="1:9" s="2" customFormat="1" ht="13.5">
      <c r="A1045717" s="21"/>
      <c r="B1045717" s="22"/>
      <c r="C1045717" s="22"/>
      <c r="D1045717" s="23"/>
      <c r="E1045717" s="23"/>
      <c r="F1045717" s="23"/>
      <c r="G1045717" s="24"/>
      <c r="H1045717" s="22"/>
      <c r="I1045717" s="23"/>
    </row>
    <row r="1045718" spans="1:9" s="2" customFormat="1" ht="13.5">
      <c r="A1045718" s="21"/>
      <c r="B1045718" s="22"/>
      <c r="C1045718" s="22"/>
      <c r="D1045718" s="23"/>
      <c r="E1045718" s="23"/>
      <c r="F1045718" s="23"/>
      <c r="G1045718" s="24"/>
      <c r="H1045718" s="22"/>
      <c r="I1045718" s="23"/>
    </row>
    <row r="1045719" spans="1:9" s="2" customFormat="1" ht="13.5">
      <c r="A1045719" s="21"/>
      <c r="B1045719" s="22"/>
      <c r="C1045719" s="22"/>
      <c r="D1045719" s="23"/>
      <c r="E1045719" s="23"/>
      <c r="F1045719" s="23"/>
      <c r="G1045719" s="24"/>
      <c r="H1045719" s="22"/>
      <c r="I1045719" s="23"/>
    </row>
    <row r="1045720" spans="1:9" s="2" customFormat="1" ht="13.5">
      <c r="A1045720" s="21"/>
      <c r="B1045720" s="22"/>
      <c r="C1045720" s="22"/>
      <c r="D1045720" s="23"/>
      <c r="E1045720" s="23"/>
      <c r="F1045720" s="23"/>
      <c r="G1045720" s="24"/>
      <c r="H1045720" s="22"/>
      <c r="I1045720" s="23"/>
    </row>
    <row r="1045721" spans="1:9" s="2" customFormat="1" ht="13.5">
      <c r="A1045721" s="21"/>
      <c r="B1045721" s="22"/>
      <c r="C1045721" s="22"/>
      <c r="D1045721" s="23"/>
      <c r="E1045721" s="23"/>
      <c r="F1045721" s="23"/>
      <c r="G1045721" s="24"/>
      <c r="H1045721" s="22"/>
      <c r="I1045721" s="23"/>
    </row>
    <row r="1045722" spans="1:9" s="2" customFormat="1" ht="13.5">
      <c r="A1045722" s="21"/>
      <c r="B1045722" s="22"/>
      <c r="C1045722" s="22"/>
      <c r="D1045722" s="23"/>
      <c r="E1045722" s="23"/>
      <c r="F1045722" s="23"/>
      <c r="G1045722" s="24"/>
      <c r="H1045722" s="22"/>
      <c r="I1045722" s="23"/>
    </row>
    <row r="1045723" spans="1:9" s="2" customFormat="1" ht="13.5">
      <c r="A1045723" s="21"/>
      <c r="B1045723" s="22"/>
      <c r="C1045723" s="22"/>
      <c r="D1045723" s="23"/>
      <c r="E1045723" s="23"/>
      <c r="F1045723" s="23"/>
      <c r="G1045723" s="24"/>
      <c r="H1045723" s="22"/>
      <c r="I1045723" s="23"/>
    </row>
    <row r="1045724" spans="1:9" s="2" customFormat="1" ht="13.5">
      <c r="A1045724" s="21"/>
      <c r="B1045724" s="22"/>
      <c r="C1045724" s="22"/>
      <c r="D1045724" s="23"/>
      <c r="E1045724" s="23"/>
      <c r="F1045724" s="23"/>
      <c r="G1045724" s="24"/>
      <c r="H1045724" s="22"/>
      <c r="I1045724" s="23"/>
    </row>
    <row r="1045725" spans="1:9" s="2" customFormat="1" ht="13.5">
      <c r="A1045725" s="21"/>
      <c r="B1045725" s="22"/>
      <c r="C1045725" s="22"/>
      <c r="D1045725" s="23"/>
      <c r="E1045725" s="23"/>
      <c r="F1045725" s="23"/>
      <c r="G1045725" s="24"/>
      <c r="H1045725" s="22"/>
      <c r="I1045725" s="23"/>
    </row>
    <row r="1045726" spans="1:9" s="2" customFormat="1" ht="13.5">
      <c r="A1045726" s="21"/>
      <c r="B1045726" s="22"/>
      <c r="C1045726" s="22"/>
      <c r="D1045726" s="23"/>
      <c r="E1045726" s="23"/>
      <c r="F1045726" s="23"/>
      <c r="G1045726" s="24"/>
      <c r="H1045726" s="22"/>
      <c r="I1045726" s="23"/>
    </row>
    <row r="1045727" spans="1:9" s="2" customFormat="1" ht="13.5">
      <c r="A1045727" s="21"/>
      <c r="B1045727" s="22"/>
      <c r="C1045727" s="22"/>
      <c r="D1045727" s="23"/>
      <c r="E1045727" s="23"/>
      <c r="F1045727" s="23"/>
      <c r="G1045727" s="24"/>
      <c r="H1045727" s="22"/>
      <c r="I1045727" s="23"/>
    </row>
    <row r="1045728" spans="1:9" s="2" customFormat="1" ht="13.5">
      <c r="A1045728" s="21"/>
      <c r="B1045728" s="22"/>
      <c r="C1045728" s="22"/>
      <c r="D1045728" s="23"/>
      <c r="E1045728" s="23"/>
      <c r="F1045728" s="23"/>
      <c r="G1045728" s="24"/>
      <c r="H1045728" s="22"/>
      <c r="I1045728" s="23"/>
    </row>
    <row r="1045729" spans="1:9" s="2" customFormat="1" ht="13.5">
      <c r="A1045729" s="21"/>
      <c r="B1045729" s="22"/>
      <c r="C1045729" s="22"/>
      <c r="D1045729" s="23"/>
      <c r="E1045729" s="23"/>
      <c r="F1045729" s="23"/>
      <c r="G1045729" s="24"/>
      <c r="H1045729" s="22"/>
      <c r="I1045729" s="23"/>
    </row>
    <row r="1045730" spans="1:9" s="2" customFormat="1" ht="13.5">
      <c r="A1045730" s="21"/>
      <c r="B1045730" s="22"/>
      <c r="C1045730" s="22"/>
      <c r="D1045730" s="23"/>
      <c r="E1045730" s="23"/>
      <c r="F1045730" s="23"/>
      <c r="G1045730" s="24"/>
      <c r="H1045730" s="22"/>
      <c r="I1045730" s="23"/>
    </row>
    <row r="1045731" spans="1:9" s="2" customFormat="1" ht="13.5">
      <c r="A1045731" s="21"/>
      <c r="B1045731" s="22"/>
      <c r="C1045731" s="22"/>
      <c r="D1045731" s="23"/>
      <c r="E1045731" s="23"/>
      <c r="F1045731" s="23"/>
      <c r="G1045731" s="24"/>
      <c r="H1045731" s="22"/>
      <c r="I1045731" s="23"/>
    </row>
    <row r="1045732" spans="1:9" s="2" customFormat="1" ht="13.5">
      <c r="A1045732" s="21"/>
      <c r="B1045732" s="22"/>
      <c r="C1045732" s="22"/>
      <c r="D1045732" s="23"/>
      <c r="E1045732" s="23"/>
      <c r="F1045732" s="23"/>
      <c r="G1045732" s="24"/>
      <c r="H1045732" s="22"/>
      <c r="I1045732" s="23"/>
    </row>
    <row r="1045733" spans="1:9" s="2" customFormat="1" ht="13.5">
      <c r="A1045733" s="21"/>
      <c r="B1045733" s="22"/>
      <c r="C1045733" s="22"/>
      <c r="D1045733" s="23"/>
      <c r="E1045733" s="23"/>
      <c r="F1045733" s="23"/>
      <c r="G1045733" s="24"/>
      <c r="H1045733" s="22"/>
      <c r="I1045733" s="23"/>
    </row>
    <row r="1045734" spans="1:9" s="2" customFormat="1" ht="13.5">
      <c r="A1045734" s="21"/>
      <c r="B1045734" s="22"/>
      <c r="C1045734" s="22"/>
      <c r="D1045734" s="23"/>
      <c r="E1045734" s="23"/>
      <c r="F1045734" s="23"/>
      <c r="G1045734" s="24"/>
      <c r="H1045734" s="22"/>
      <c r="I1045734" s="23"/>
    </row>
    <row r="1045735" spans="1:9" s="2" customFormat="1" ht="13.5">
      <c r="A1045735" s="21"/>
      <c r="B1045735" s="22"/>
      <c r="C1045735" s="22"/>
      <c r="D1045735" s="23"/>
      <c r="E1045735" s="23"/>
      <c r="F1045735" s="23"/>
      <c r="G1045735" s="24"/>
      <c r="H1045735" s="22"/>
      <c r="I1045735" s="23"/>
    </row>
    <row r="1045736" spans="1:9" s="2" customFormat="1" ht="13.5">
      <c r="A1045736" s="21"/>
      <c r="B1045736" s="22"/>
      <c r="C1045736" s="22"/>
      <c r="D1045736" s="23"/>
      <c r="E1045736" s="23"/>
      <c r="F1045736" s="23"/>
      <c r="G1045736" s="24"/>
      <c r="H1045736" s="22"/>
      <c r="I1045736" s="23"/>
    </row>
    <row r="1045737" spans="1:9" s="2" customFormat="1" ht="13.5">
      <c r="A1045737" s="21"/>
      <c r="B1045737" s="22"/>
      <c r="C1045737" s="22"/>
      <c r="D1045737" s="23"/>
      <c r="E1045737" s="23"/>
      <c r="F1045737" s="23"/>
      <c r="G1045737" s="24"/>
      <c r="H1045737" s="22"/>
      <c r="I1045737" s="23"/>
    </row>
    <row r="1045738" spans="1:9" s="2" customFormat="1" ht="13.5">
      <c r="A1045738" s="21"/>
      <c r="B1045738" s="22"/>
      <c r="C1045738" s="22"/>
      <c r="D1045738" s="23"/>
      <c r="E1045738" s="23"/>
      <c r="F1045738" s="23"/>
      <c r="G1045738" s="24"/>
      <c r="H1045738" s="22"/>
      <c r="I1045738" s="23"/>
    </row>
    <row r="1045739" spans="1:9" s="2" customFormat="1" ht="13.5">
      <c r="A1045739" s="21"/>
      <c r="B1045739" s="22"/>
      <c r="C1045739" s="22"/>
      <c r="D1045739" s="23"/>
      <c r="E1045739" s="23"/>
      <c r="F1045739" s="23"/>
      <c r="G1045739" s="24"/>
      <c r="H1045739" s="22"/>
      <c r="I1045739" s="23"/>
    </row>
    <row r="1045740" spans="1:9" s="2" customFormat="1" ht="13.5">
      <c r="A1045740" s="21"/>
      <c r="B1045740" s="22"/>
      <c r="C1045740" s="22"/>
      <c r="D1045740" s="23"/>
      <c r="E1045740" s="23"/>
      <c r="F1045740" s="23"/>
      <c r="G1045740" s="24"/>
      <c r="H1045740" s="22"/>
      <c r="I1045740" s="23"/>
    </row>
    <row r="1045741" spans="1:9" s="2" customFormat="1" ht="13.5">
      <c r="A1045741" s="21"/>
      <c r="B1045741" s="22"/>
      <c r="C1045741" s="22"/>
      <c r="D1045741" s="23"/>
      <c r="E1045741" s="23"/>
      <c r="F1045741" s="23"/>
      <c r="G1045741" s="24"/>
      <c r="H1045741" s="22"/>
      <c r="I1045741" s="23"/>
    </row>
    <row r="1045742" spans="1:9" s="2" customFormat="1" ht="13.5">
      <c r="A1045742" s="21"/>
      <c r="B1045742" s="22"/>
      <c r="C1045742" s="22"/>
      <c r="D1045742" s="23"/>
      <c r="E1045742" s="23"/>
      <c r="F1045742" s="23"/>
      <c r="G1045742" s="24"/>
      <c r="H1045742" s="22"/>
      <c r="I1045742" s="23"/>
    </row>
    <row r="1045743" spans="1:9" s="2" customFormat="1" ht="13.5">
      <c r="A1045743" s="21"/>
      <c r="B1045743" s="22"/>
      <c r="C1045743" s="22"/>
      <c r="D1045743" s="23"/>
      <c r="E1045743" s="23"/>
      <c r="F1045743" s="23"/>
      <c r="G1045743" s="24"/>
      <c r="H1045743" s="22"/>
      <c r="I1045743" s="23"/>
    </row>
    <row r="1045744" spans="1:9" s="2" customFormat="1" ht="13.5">
      <c r="A1045744" s="21"/>
      <c r="B1045744" s="22"/>
      <c r="C1045744" s="22"/>
      <c r="D1045744" s="23"/>
      <c r="E1045744" s="23"/>
      <c r="F1045744" s="23"/>
      <c r="G1045744" s="24"/>
      <c r="H1045744" s="22"/>
      <c r="I1045744" s="23"/>
    </row>
    <row r="1045745" spans="1:9" s="2" customFormat="1" ht="13.5">
      <c r="A1045745" s="21"/>
      <c r="B1045745" s="22"/>
      <c r="C1045745" s="22"/>
      <c r="D1045745" s="23"/>
      <c r="E1045745" s="23"/>
      <c r="F1045745" s="23"/>
      <c r="G1045745" s="24"/>
      <c r="H1045745" s="22"/>
      <c r="I1045745" s="23"/>
    </row>
    <row r="1045746" spans="1:9" s="2" customFormat="1" ht="13.5">
      <c r="A1045746" s="21"/>
      <c r="B1045746" s="22"/>
      <c r="C1045746" s="22"/>
      <c r="D1045746" s="23"/>
      <c r="E1045746" s="23"/>
      <c r="F1045746" s="23"/>
      <c r="G1045746" s="24"/>
      <c r="H1045746" s="22"/>
      <c r="I1045746" s="23"/>
    </row>
    <row r="1045747" spans="1:9" s="2" customFormat="1" ht="13.5">
      <c r="A1045747" s="21"/>
      <c r="B1045747" s="22"/>
      <c r="C1045747" s="22"/>
      <c r="D1045747" s="23"/>
      <c r="E1045747" s="23"/>
      <c r="F1045747" s="23"/>
      <c r="G1045747" s="24"/>
      <c r="H1045747" s="22"/>
      <c r="I1045747" s="23"/>
    </row>
    <row r="1045748" spans="1:9" s="2" customFormat="1" ht="13.5">
      <c r="A1045748" s="21"/>
      <c r="B1045748" s="22"/>
      <c r="C1045748" s="22"/>
      <c r="D1045748" s="23"/>
      <c r="E1045748" s="23"/>
      <c r="F1045748" s="23"/>
      <c r="G1045748" s="24"/>
      <c r="H1045748" s="22"/>
      <c r="I1045748" s="23"/>
    </row>
    <row r="1045749" spans="1:9" s="2" customFormat="1" ht="13.5">
      <c r="A1045749" s="21"/>
      <c r="B1045749" s="22"/>
      <c r="C1045749" s="22"/>
      <c r="D1045749" s="23"/>
      <c r="E1045749" s="23"/>
      <c r="F1045749" s="23"/>
      <c r="G1045749" s="24"/>
      <c r="H1045749" s="22"/>
      <c r="I1045749" s="23"/>
    </row>
    <row r="1045750" spans="1:9" s="2" customFormat="1" ht="13.5">
      <c r="A1045750" s="21"/>
      <c r="B1045750" s="22"/>
      <c r="C1045750" s="22"/>
      <c r="D1045750" s="23"/>
      <c r="E1045750" s="23"/>
      <c r="F1045750" s="23"/>
      <c r="G1045750" s="24"/>
      <c r="H1045750" s="22"/>
      <c r="I1045750" s="23"/>
    </row>
    <row r="1045751" spans="1:9" s="2" customFormat="1" ht="13.5">
      <c r="A1045751" s="21"/>
      <c r="B1045751" s="22"/>
      <c r="C1045751" s="22"/>
      <c r="D1045751" s="23"/>
      <c r="E1045751" s="23"/>
      <c r="F1045751" s="23"/>
      <c r="G1045751" s="24"/>
      <c r="H1045751" s="22"/>
      <c r="I1045751" s="23"/>
    </row>
    <row r="1045752" spans="1:9" s="2" customFormat="1" ht="13.5">
      <c r="A1045752" s="21"/>
      <c r="B1045752" s="22"/>
      <c r="C1045752" s="22"/>
      <c r="D1045752" s="23"/>
      <c r="E1045752" s="23"/>
      <c r="F1045752" s="23"/>
      <c r="G1045752" s="24"/>
      <c r="H1045752" s="22"/>
      <c r="I1045752" s="23"/>
    </row>
    <row r="1045753" spans="1:9" s="2" customFormat="1" ht="13.5">
      <c r="A1045753" s="21"/>
      <c r="B1045753" s="22"/>
      <c r="C1045753" s="22"/>
      <c r="D1045753" s="23"/>
      <c r="E1045753" s="23"/>
      <c r="F1045753" s="23"/>
      <c r="G1045753" s="24"/>
      <c r="H1045753" s="22"/>
      <c r="I1045753" s="23"/>
    </row>
    <row r="1045754" spans="1:9" s="2" customFormat="1" ht="13.5">
      <c r="A1045754" s="21"/>
      <c r="B1045754" s="22"/>
      <c r="C1045754" s="22"/>
      <c r="D1045754" s="23"/>
      <c r="E1045754" s="23"/>
      <c r="F1045754" s="23"/>
      <c r="G1045754" s="24"/>
      <c r="H1045754" s="22"/>
      <c r="I1045754" s="23"/>
    </row>
    <row r="1045755" spans="1:9" s="2" customFormat="1" ht="13.5">
      <c r="A1045755" s="21"/>
      <c r="B1045755" s="22"/>
      <c r="C1045755" s="22"/>
      <c r="D1045755" s="23"/>
      <c r="E1045755" s="23"/>
      <c r="F1045755" s="23"/>
      <c r="G1045755" s="24"/>
      <c r="H1045755" s="22"/>
      <c r="I1045755" s="23"/>
    </row>
    <row r="1045756" spans="1:9" s="2" customFormat="1" ht="13.5">
      <c r="A1045756" s="21"/>
      <c r="B1045756" s="22"/>
      <c r="C1045756" s="22"/>
      <c r="D1045756" s="23"/>
      <c r="E1045756" s="23"/>
      <c r="F1045756" s="23"/>
      <c r="G1045756" s="24"/>
      <c r="H1045756" s="22"/>
      <c r="I1045756" s="23"/>
    </row>
    <row r="1045757" spans="1:9" s="2" customFormat="1" ht="13.5">
      <c r="A1045757" s="21"/>
      <c r="B1045757" s="22"/>
      <c r="C1045757" s="22"/>
      <c r="D1045757" s="23"/>
      <c r="E1045757" s="23"/>
      <c r="F1045757" s="23"/>
      <c r="G1045757" s="24"/>
      <c r="H1045757" s="22"/>
      <c r="I1045757" s="23"/>
    </row>
    <row r="1045758" spans="1:9" s="2" customFormat="1" ht="13.5">
      <c r="A1045758" s="21"/>
      <c r="B1045758" s="22"/>
      <c r="C1045758" s="22"/>
      <c r="D1045758" s="23"/>
      <c r="E1045758" s="23"/>
      <c r="F1045758" s="23"/>
      <c r="G1045758" s="24"/>
      <c r="H1045758" s="22"/>
      <c r="I1045758" s="23"/>
    </row>
    <row r="1045759" spans="1:9" s="2" customFormat="1" ht="13.5">
      <c r="A1045759" s="21"/>
      <c r="B1045759" s="22"/>
      <c r="C1045759" s="22"/>
      <c r="D1045759" s="23"/>
      <c r="E1045759" s="23"/>
      <c r="F1045759" s="23"/>
      <c r="G1045759" s="24"/>
      <c r="H1045759" s="22"/>
      <c r="I1045759" s="23"/>
    </row>
    <row r="1045760" spans="1:9" s="2" customFormat="1" ht="13.5">
      <c r="A1045760" s="21"/>
      <c r="B1045760" s="22"/>
      <c r="C1045760" s="22"/>
      <c r="D1045760" s="23"/>
      <c r="E1045760" s="23"/>
      <c r="F1045760" s="23"/>
      <c r="G1045760" s="24"/>
      <c r="H1045760" s="22"/>
      <c r="I1045760" s="23"/>
    </row>
    <row r="1045761" spans="1:9" s="2" customFormat="1" ht="13.5">
      <c r="A1045761" s="21"/>
      <c r="B1045761" s="22"/>
      <c r="C1045761" s="22"/>
      <c r="D1045761" s="23"/>
      <c r="E1045761" s="23"/>
      <c r="F1045761" s="23"/>
      <c r="G1045761" s="24"/>
      <c r="H1045761" s="22"/>
      <c r="I1045761" s="23"/>
    </row>
    <row r="1045762" spans="1:9" s="2" customFormat="1" ht="13.5">
      <c r="A1045762" s="21"/>
      <c r="B1045762" s="22"/>
      <c r="C1045762" s="22"/>
      <c r="D1045762" s="23"/>
      <c r="E1045762" s="23"/>
      <c r="F1045762" s="23"/>
      <c r="G1045762" s="24"/>
      <c r="H1045762" s="22"/>
      <c r="I1045762" s="23"/>
    </row>
    <row r="1045763" spans="1:9" s="2" customFormat="1" ht="13.5">
      <c r="A1045763" s="21"/>
      <c r="B1045763" s="22"/>
      <c r="C1045763" s="22"/>
      <c r="D1045763" s="23"/>
      <c r="E1045763" s="23"/>
      <c r="F1045763" s="23"/>
      <c r="G1045763" s="24"/>
      <c r="H1045763" s="22"/>
      <c r="I1045763" s="23"/>
    </row>
    <row r="1045764" spans="1:9" s="2" customFormat="1" ht="13.5">
      <c r="A1045764" s="21"/>
      <c r="B1045764" s="22"/>
      <c r="C1045764" s="22"/>
      <c r="D1045764" s="23"/>
      <c r="E1045764" s="23"/>
      <c r="F1045764" s="23"/>
      <c r="G1045764" s="24"/>
      <c r="H1045764" s="22"/>
      <c r="I1045764" s="23"/>
    </row>
    <row r="1045765" spans="1:9" s="2" customFormat="1" ht="13.5">
      <c r="A1045765" s="21"/>
      <c r="B1045765" s="22"/>
      <c r="C1045765" s="22"/>
      <c r="D1045765" s="23"/>
      <c r="E1045765" s="23"/>
      <c r="F1045765" s="23"/>
      <c r="G1045765" s="24"/>
      <c r="H1045765" s="22"/>
      <c r="I1045765" s="23"/>
    </row>
    <row r="1045766" spans="1:9" s="2" customFormat="1" ht="13.5">
      <c r="A1045766" s="21"/>
      <c r="B1045766" s="22"/>
      <c r="C1045766" s="22"/>
      <c r="D1045766" s="23"/>
      <c r="E1045766" s="23"/>
      <c r="F1045766" s="23"/>
      <c r="G1045766" s="24"/>
      <c r="H1045766" s="22"/>
      <c r="I1045766" s="23"/>
    </row>
    <row r="1045767" spans="1:9" s="2" customFormat="1" ht="13.5">
      <c r="A1045767" s="21"/>
      <c r="B1045767" s="22"/>
      <c r="C1045767" s="22"/>
      <c r="D1045767" s="23"/>
      <c r="E1045767" s="23"/>
      <c r="F1045767" s="23"/>
      <c r="G1045767" s="24"/>
      <c r="H1045767" s="22"/>
      <c r="I1045767" s="23"/>
    </row>
    <row r="1045768" spans="1:9" s="2" customFormat="1" ht="13.5">
      <c r="A1045768" s="21"/>
      <c r="B1045768" s="22"/>
      <c r="C1045768" s="22"/>
      <c r="D1045768" s="23"/>
      <c r="E1045768" s="23"/>
      <c r="F1045768" s="23"/>
      <c r="G1045768" s="24"/>
      <c r="H1045768" s="22"/>
      <c r="I1045768" s="23"/>
    </row>
    <row r="1045769" spans="1:9" s="2" customFormat="1" ht="13.5">
      <c r="A1045769" s="21"/>
      <c r="B1045769" s="22"/>
      <c r="C1045769" s="22"/>
      <c r="D1045769" s="23"/>
      <c r="E1045769" s="23"/>
      <c r="F1045769" s="23"/>
      <c r="G1045769" s="24"/>
      <c r="H1045769" s="22"/>
      <c r="I1045769" s="23"/>
    </row>
    <row r="1045770" spans="1:9" s="2" customFormat="1" ht="13.5">
      <c r="A1045770" s="21"/>
      <c r="B1045770" s="22"/>
      <c r="C1045770" s="22"/>
      <c r="D1045770" s="23"/>
      <c r="E1045770" s="23"/>
      <c r="F1045770" s="23"/>
      <c r="G1045770" s="24"/>
      <c r="H1045770" s="22"/>
      <c r="I1045770" s="23"/>
    </row>
    <row r="1045771" spans="1:9" s="2" customFormat="1" ht="13.5">
      <c r="A1045771" s="21"/>
      <c r="B1045771" s="22"/>
      <c r="C1045771" s="22"/>
      <c r="D1045771" s="23"/>
      <c r="E1045771" s="23"/>
      <c r="F1045771" s="23"/>
      <c r="G1045771" s="24"/>
      <c r="H1045771" s="22"/>
      <c r="I1045771" s="23"/>
    </row>
    <row r="1045772" spans="1:9" s="2" customFormat="1" ht="13.5">
      <c r="A1045772" s="21"/>
      <c r="B1045772" s="22"/>
      <c r="C1045772" s="22"/>
      <c r="D1045772" s="23"/>
      <c r="E1045772" s="23"/>
      <c r="F1045772" s="23"/>
      <c r="G1045772" s="24"/>
      <c r="H1045772" s="22"/>
      <c r="I1045772" s="23"/>
    </row>
    <row r="1045773" spans="1:9" s="2" customFormat="1" ht="13.5">
      <c r="A1045773" s="21"/>
      <c r="B1045773" s="22"/>
      <c r="C1045773" s="22"/>
      <c r="D1045773" s="23"/>
      <c r="E1045773" s="23"/>
      <c r="F1045773" s="23"/>
      <c r="G1045773" s="24"/>
      <c r="H1045773" s="22"/>
      <c r="I1045773" s="23"/>
    </row>
    <row r="1045774" spans="1:9" s="2" customFormat="1" ht="13.5">
      <c r="A1045774" s="21"/>
      <c r="B1045774" s="22"/>
      <c r="C1045774" s="22"/>
      <c r="D1045774" s="23"/>
      <c r="E1045774" s="23"/>
      <c r="F1045774" s="23"/>
      <c r="G1045774" s="24"/>
      <c r="H1045774" s="22"/>
      <c r="I1045774" s="23"/>
    </row>
    <row r="1045775" spans="1:9" s="2" customFormat="1" ht="13.5">
      <c r="A1045775" s="21"/>
      <c r="B1045775" s="22"/>
      <c r="C1045775" s="22"/>
      <c r="D1045775" s="23"/>
      <c r="E1045775" s="23"/>
      <c r="F1045775" s="23"/>
      <c r="G1045775" s="24"/>
      <c r="H1045775" s="22"/>
      <c r="I1045775" s="23"/>
    </row>
    <row r="1045776" spans="1:9" s="2" customFormat="1" ht="13.5">
      <c r="A1045776" s="21"/>
      <c r="B1045776" s="22"/>
      <c r="C1045776" s="22"/>
      <c r="D1045776" s="23"/>
      <c r="E1045776" s="23"/>
      <c r="F1045776" s="23"/>
      <c r="G1045776" s="24"/>
      <c r="H1045776" s="22"/>
      <c r="I1045776" s="23"/>
    </row>
    <row r="1045777" spans="1:9" s="2" customFormat="1" ht="13.5">
      <c r="A1045777" s="21"/>
      <c r="B1045777" s="22"/>
      <c r="C1045777" s="22"/>
      <c r="D1045777" s="23"/>
      <c r="E1045777" s="23"/>
      <c r="F1045777" s="23"/>
      <c r="G1045777" s="24"/>
      <c r="H1045777" s="22"/>
      <c r="I1045777" s="23"/>
    </row>
    <row r="1045778" spans="1:9" s="2" customFormat="1" ht="13.5">
      <c r="A1045778" s="21"/>
      <c r="B1045778" s="22"/>
      <c r="C1045778" s="22"/>
      <c r="D1045778" s="23"/>
      <c r="E1045778" s="23"/>
      <c r="F1045778" s="23"/>
      <c r="G1045778" s="24"/>
      <c r="H1045778" s="22"/>
      <c r="I1045778" s="23"/>
    </row>
    <row r="1045779" spans="1:9" s="2" customFormat="1" ht="13.5">
      <c r="A1045779" s="21"/>
      <c r="B1045779" s="22"/>
      <c r="C1045779" s="22"/>
      <c r="D1045779" s="23"/>
      <c r="E1045779" s="23"/>
      <c r="F1045779" s="23"/>
      <c r="G1045779" s="24"/>
      <c r="H1045779" s="22"/>
      <c r="I1045779" s="23"/>
    </row>
    <row r="1045780" spans="1:9" s="2" customFormat="1" ht="13.5">
      <c r="A1045780" s="21"/>
      <c r="B1045780" s="22"/>
      <c r="C1045780" s="22"/>
      <c r="D1045780" s="23"/>
      <c r="E1045780" s="23"/>
      <c r="F1045780" s="23"/>
      <c r="G1045780" s="24"/>
      <c r="H1045780" s="22"/>
      <c r="I1045780" s="23"/>
    </row>
    <row r="1045781" spans="1:9" s="2" customFormat="1" ht="13.5">
      <c r="A1045781" s="21"/>
      <c r="B1045781" s="22"/>
      <c r="C1045781" s="22"/>
      <c r="D1045781" s="23"/>
      <c r="E1045781" s="23"/>
      <c r="F1045781" s="23"/>
      <c r="G1045781" s="24"/>
      <c r="H1045781" s="22"/>
      <c r="I1045781" s="23"/>
    </row>
    <row r="1045782" spans="1:9" s="2" customFormat="1" ht="13.5">
      <c r="A1045782" s="21"/>
      <c r="B1045782" s="22"/>
      <c r="C1045782" s="22"/>
      <c r="D1045782" s="23"/>
      <c r="E1045782" s="23"/>
      <c r="F1045782" s="23"/>
      <c r="G1045782" s="24"/>
      <c r="H1045782" s="22"/>
      <c r="I1045782" s="23"/>
    </row>
    <row r="1045783" spans="1:9" s="2" customFormat="1" ht="13.5">
      <c r="A1045783" s="21"/>
      <c r="B1045783" s="22"/>
      <c r="C1045783" s="22"/>
      <c r="D1045783" s="23"/>
      <c r="E1045783" s="23"/>
      <c r="F1045783" s="23"/>
      <c r="G1045783" s="24"/>
      <c r="H1045783" s="22"/>
      <c r="I1045783" s="23"/>
    </row>
    <row r="1045784" spans="1:9" s="2" customFormat="1" ht="13.5">
      <c r="A1045784" s="21"/>
      <c r="B1045784" s="22"/>
      <c r="C1045784" s="22"/>
      <c r="D1045784" s="23"/>
      <c r="E1045784" s="23"/>
      <c r="F1045784" s="23"/>
      <c r="G1045784" s="24"/>
      <c r="H1045784" s="22"/>
      <c r="I1045784" s="23"/>
    </row>
    <row r="1045785" spans="1:9" s="2" customFormat="1" ht="13.5">
      <c r="A1045785" s="21"/>
      <c r="B1045785" s="22"/>
      <c r="C1045785" s="22"/>
      <c r="D1045785" s="23"/>
      <c r="E1045785" s="23"/>
      <c r="F1045785" s="23"/>
      <c r="G1045785" s="24"/>
      <c r="H1045785" s="22"/>
      <c r="I1045785" s="23"/>
    </row>
    <row r="1045786" spans="1:9" s="2" customFormat="1" ht="13.5">
      <c r="A1045786" s="21"/>
      <c r="B1045786" s="22"/>
      <c r="C1045786" s="22"/>
      <c r="D1045786" s="23"/>
      <c r="E1045786" s="23"/>
      <c r="F1045786" s="23"/>
      <c r="G1045786" s="24"/>
      <c r="H1045786" s="22"/>
      <c r="I1045786" s="23"/>
    </row>
    <row r="1045787" spans="1:9" s="2" customFormat="1" ht="13.5">
      <c r="A1045787" s="21"/>
      <c r="B1045787" s="22"/>
      <c r="C1045787" s="22"/>
      <c r="D1045787" s="23"/>
      <c r="E1045787" s="23"/>
      <c r="F1045787" s="23"/>
      <c r="G1045787" s="24"/>
      <c r="H1045787" s="22"/>
      <c r="I1045787" s="23"/>
    </row>
    <row r="1045788" spans="1:9" s="2" customFormat="1" ht="13.5">
      <c r="A1045788" s="21"/>
      <c r="B1045788" s="22"/>
      <c r="C1045788" s="22"/>
      <c r="D1045788" s="23"/>
      <c r="E1045788" s="23"/>
      <c r="F1045788" s="23"/>
      <c r="G1045788" s="24"/>
      <c r="H1045788" s="22"/>
      <c r="I1045788" s="23"/>
    </row>
    <row r="1045789" spans="1:9" s="2" customFormat="1" ht="13.5">
      <c r="A1045789" s="21"/>
      <c r="B1045789" s="22"/>
      <c r="C1045789" s="22"/>
      <c r="D1045789" s="23"/>
      <c r="E1045789" s="23"/>
      <c r="F1045789" s="23"/>
      <c r="G1045789" s="24"/>
      <c r="H1045789" s="22"/>
      <c r="I1045789" s="23"/>
    </row>
    <row r="1045790" spans="1:9" s="2" customFormat="1" ht="13.5">
      <c r="A1045790" s="21"/>
      <c r="B1045790" s="22"/>
      <c r="C1045790" s="22"/>
      <c r="D1045790" s="23"/>
      <c r="E1045790" s="23"/>
      <c r="F1045790" s="23"/>
      <c r="G1045790" s="24"/>
      <c r="H1045790" s="22"/>
      <c r="I1045790" s="23"/>
    </row>
    <row r="1045791" spans="1:9" s="2" customFormat="1" ht="13.5">
      <c r="A1045791" s="21"/>
      <c r="B1045791" s="22"/>
      <c r="C1045791" s="22"/>
      <c r="D1045791" s="23"/>
      <c r="E1045791" s="23"/>
      <c r="F1045791" s="23"/>
      <c r="G1045791" s="24"/>
      <c r="H1045791" s="22"/>
      <c r="I1045791" s="23"/>
    </row>
    <row r="1045792" spans="1:9" s="2" customFormat="1" ht="13.5">
      <c r="A1045792" s="21"/>
      <c r="B1045792" s="22"/>
      <c r="C1045792" s="22"/>
      <c r="D1045792" s="23"/>
      <c r="E1045792" s="23"/>
      <c r="F1045792" s="23"/>
      <c r="G1045792" s="24"/>
      <c r="H1045792" s="22"/>
      <c r="I1045792" s="23"/>
    </row>
    <row r="1045793" spans="1:9" s="2" customFormat="1" ht="13.5">
      <c r="A1045793" s="21"/>
      <c r="B1045793" s="22"/>
      <c r="C1045793" s="22"/>
      <c r="D1045793" s="23"/>
      <c r="E1045793" s="23"/>
      <c r="F1045793" s="23"/>
      <c r="G1045793" s="24"/>
      <c r="H1045793" s="22"/>
      <c r="I1045793" s="23"/>
    </row>
    <row r="1045794" spans="1:9" s="2" customFormat="1" ht="13.5">
      <c r="A1045794" s="21"/>
      <c r="B1045794" s="22"/>
      <c r="C1045794" s="22"/>
      <c r="D1045794" s="23"/>
      <c r="E1045794" s="23"/>
      <c r="F1045794" s="23"/>
      <c r="G1045794" s="24"/>
      <c r="H1045794" s="22"/>
      <c r="I1045794" s="23"/>
    </row>
    <row r="1045795" spans="1:9" s="2" customFormat="1" ht="13.5">
      <c r="A1045795" s="21"/>
      <c r="B1045795" s="22"/>
      <c r="C1045795" s="22"/>
      <c r="D1045795" s="23"/>
      <c r="E1045795" s="23"/>
      <c r="F1045795" s="23"/>
      <c r="G1045795" s="24"/>
      <c r="H1045795" s="22"/>
      <c r="I1045795" s="23"/>
    </row>
    <row r="1045796" spans="1:9" s="2" customFormat="1" ht="13.5">
      <c r="A1045796" s="21"/>
      <c r="B1045796" s="22"/>
      <c r="C1045796" s="22"/>
      <c r="D1045796" s="23"/>
      <c r="E1045796" s="23"/>
      <c r="F1045796" s="23"/>
      <c r="G1045796" s="24"/>
      <c r="H1045796" s="22"/>
      <c r="I1045796" s="23"/>
    </row>
    <row r="1045797" spans="1:9" s="2" customFormat="1" ht="13.5">
      <c r="A1045797" s="21"/>
      <c r="B1045797" s="22"/>
      <c r="C1045797" s="22"/>
      <c r="D1045797" s="23"/>
      <c r="E1045797" s="23"/>
      <c r="F1045797" s="23"/>
      <c r="G1045797" s="24"/>
      <c r="H1045797" s="22"/>
      <c r="I1045797" s="23"/>
    </row>
    <row r="1045798" spans="1:9" s="2" customFormat="1" ht="13.5">
      <c r="A1045798" s="21"/>
      <c r="B1045798" s="22"/>
      <c r="C1045798" s="22"/>
      <c r="D1045798" s="23"/>
      <c r="E1045798" s="23"/>
      <c r="F1045798" s="23"/>
      <c r="G1045798" s="24"/>
      <c r="H1045798" s="22"/>
      <c r="I1045798" s="23"/>
    </row>
    <row r="1045799" spans="1:9" s="2" customFormat="1" ht="13.5">
      <c r="A1045799" s="21"/>
      <c r="B1045799" s="22"/>
      <c r="C1045799" s="22"/>
      <c r="D1045799" s="23"/>
      <c r="E1045799" s="23"/>
      <c r="F1045799" s="23"/>
      <c r="G1045799" s="24"/>
      <c r="H1045799" s="22"/>
      <c r="I1045799" s="23"/>
    </row>
    <row r="1045800" spans="1:9" s="2" customFormat="1" ht="13.5">
      <c r="A1045800" s="21"/>
      <c r="B1045800" s="22"/>
      <c r="C1045800" s="22"/>
      <c r="D1045800" s="23"/>
      <c r="E1045800" s="23"/>
      <c r="F1045800" s="23"/>
      <c r="G1045800" s="24"/>
      <c r="H1045800" s="22"/>
      <c r="I1045800" s="23"/>
    </row>
    <row r="1045801" spans="1:9" s="2" customFormat="1" ht="13.5">
      <c r="A1045801" s="21"/>
      <c r="B1045801" s="22"/>
      <c r="C1045801" s="22"/>
      <c r="D1045801" s="23"/>
      <c r="E1045801" s="23"/>
      <c r="F1045801" s="23"/>
      <c r="G1045801" s="24"/>
      <c r="H1045801" s="22"/>
      <c r="I1045801" s="23"/>
    </row>
    <row r="1045802" spans="1:9" s="2" customFormat="1" ht="13.5">
      <c r="A1045802" s="21"/>
      <c r="B1045802" s="22"/>
      <c r="C1045802" s="22"/>
      <c r="D1045802" s="23"/>
      <c r="E1045802" s="23"/>
      <c r="F1045802" s="23"/>
      <c r="G1045802" s="24"/>
      <c r="H1045802" s="22"/>
      <c r="I1045802" s="23"/>
    </row>
    <row r="1045803" spans="1:9" s="2" customFormat="1" ht="13.5">
      <c r="A1045803" s="21"/>
      <c r="B1045803" s="22"/>
      <c r="C1045803" s="22"/>
      <c r="D1045803" s="23"/>
      <c r="E1045803" s="23"/>
      <c r="F1045803" s="23"/>
      <c r="G1045803" s="24"/>
      <c r="H1045803" s="22"/>
      <c r="I1045803" s="23"/>
    </row>
    <row r="1045804" spans="1:9" s="2" customFormat="1" ht="13.5">
      <c r="A1045804" s="21"/>
      <c r="B1045804" s="22"/>
      <c r="C1045804" s="22"/>
      <c r="D1045804" s="23"/>
      <c r="E1045804" s="23"/>
      <c r="F1045804" s="23"/>
      <c r="G1045804" s="24"/>
      <c r="H1045804" s="22"/>
      <c r="I1045804" s="23"/>
    </row>
    <row r="1045805" spans="1:9" s="2" customFormat="1" ht="13.5">
      <c r="A1045805" s="21"/>
      <c r="B1045805" s="22"/>
      <c r="C1045805" s="22"/>
      <c r="D1045805" s="23"/>
      <c r="E1045805" s="23"/>
      <c r="F1045805" s="23"/>
      <c r="G1045805" s="24"/>
      <c r="H1045805" s="22"/>
      <c r="I1045805" s="23"/>
    </row>
    <row r="1045806" spans="1:9" s="2" customFormat="1" ht="13.5">
      <c r="A1045806" s="21"/>
      <c r="B1045806" s="22"/>
      <c r="C1045806" s="22"/>
      <c r="D1045806" s="23"/>
      <c r="E1045806" s="23"/>
      <c r="F1045806" s="23"/>
      <c r="G1045806" s="24"/>
      <c r="H1045806" s="22"/>
      <c r="I1045806" s="23"/>
    </row>
    <row r="1045807" spans="1:9" s="2" customFormat="1" ht="13.5">
      <c r="A1045807" s="21"/>
      <c r="B1045807" s="22"/>
      <c r="C1045807" s="22"/>
      <c r="D1045807" s="23"/>
      <c r="E1045807" s="23"/>
      <c r="F1045807" s="23"/>
      <c r="G1045807" s="24"/>
      <c r="H1045807" s="22"/>
      <c r="I1045807" s="23"/>
    </row>
    <row r="1045808" spans="1:9" s="2" customFormat="1" ht="13.5">
      <c r="A1045808" s="21"/>
      <c r="B1045808" s="22"/>
      <c r="C1045808" s="22"/>
      <c r="D1045808" s="23"/>
      <c r="E1045808" s="23"/>
      <c r="F1045808" s="23"/>
      <c r="G1045808" s="24"/>
      <c r="H1045808" s="22"/>
      <c r="I1045808" s="23"/>
    </row>
    <row r="1045809" spans="1:9" s="2" customFormat="1" ht="13.5">
      <c r="A1045809" s="21"/>
      <c r="B1045809" s="22"/>
      <c r="C1045809" s="22"/>
      <c r="D1045809" s="23"/>
      <c r="E1045809" s="23"/>
      <c r="F1045809" s="23"/>
      <c r="G1045809" s="24"/>
      <c r="H1045809" s="22"/>
      <c r="I1045809" s="23"/>
    </row>
    <row r="1045810" spans="1:9" s="2" customFormat="1" ht="13.5">
      <c r="A1045810" s="21"/>
      <c r="B1045810" s="22"/>
      <c r="C1045810" s="22"/>
      <c r="D1045810" s="23"/>
      <c r="E1045810" s="23"/>
      <c r="F1045810" s="23"/>
      <c r="G1045810" s="24"/>
      <c r="H1045810" s="22"/>
      <c r="I1045810" s="23"/>
    </row>
    <row r="1045811" spans="1:9" s="2" customFormat="1" ht="13.5">
      <c r="A1045811" s="21"/>
      <c r="B1045811" s="22"/>
      <c r="C1045811" s="22"/>
      <c r="D1045811" s="23"/>
      <c r="E1045811" s="23"/>
      <c r="F1045811" s="23"/>
      <c r="G1045811" s="24"/>
      <c r="H1045811" s="22"/>
      <c r="I1045811" s="23"/>
    </row>
    <row r="1045812" spans="1:9" s="2" customFormat="1" ht="13.5">
      <c r="A1045812" s="21"/>
      <c r="B1045812" s="22"/>
      <c r="C1045812" s="22"/>
      <c r="D1045812" s="23"/>
      <c r="E1045812" s="23"/>
      <c r="F1045812" s="23"/>
      <c r="G1045812" s="24"/>
      <c r="H1045812" s="22"/>
      <c r="I1045812" s="23"/>
    </row>
    <row r="1045813" spans="1:9" s="2" customFormat="1" ht="13.5">
      <c r="A1045813" s="21"/>
      <c r="B1045813" s="22"/>
      <c r="C1045813" s="22"/>
      <c r="D1045813" s="23"/>
      <c r="E1045813" s="23"/>
      <c r="F1045813" s="23"/>
      <c r="G1045813" s="24"/>
      <c r="H1045813" s="22"/>
      <c r="I1045813" s="23"/>
    </row>
    <row r="1045814" spans="1:9" s="2" customFormat="1" ht="13.5">
      <c r="A1045814" s="21"/>
      <c r="B1045814" s="22"/>
      <c r="C1045814" s="22"/>
      <c r="D1045814" s="23"/>
      <c r="E1045814" s="23"/>
      <c r="F1045814" s="23"/>
      <c r="G1045814" s="24"/>
      <c r="H1045814" s="22"/>
      <c r="I1045814" s="23"/>
    </row>
    <row r="1045815" spans="1:9" s="2" customFormat="1" ht="13.5">
      <c r="A1045815" s="21"/>
      <c r="B1045815" s="22"/>
      <c r="C1045815" s="22"/>
      <c r="D1045815" s="23"/>
      <c r="E1045815" s="23"/>
      <c r="F1045815" s="23"/>
      <c r="G1045815" s="24"/>
      <c r="H1045815" s="22"/>
      <c r="I1045815" s="23"/>
    </row>
    <row r="1045816" spans="1:9" s="2" customFormat="1" ht="13.5">
      <c r="A1045816" s="21"/>
      <c r="B1045816" s="22"/>
      <c r="C1045816" s="22"/>
      <c r="D1045816" s="23"/>
      <c r="E1045816" s="23"/>
      <c r="F1045816" s="23"/>
      <c r="G1045816" s="24"/>
      <c r="H1045816" s="22"/>
      <c r="I1045816" s="23"/>
    </row>
    <row r="1045817" spans="1:9" s="2" customFormat="1" ht="13.5">
      <c r="A1045817" s="21"/>
      <c r="B1045817" s="22"/>
      <c r="C1045817" s="22"/>
      <c r="D1045817" s="23"/>
      <c r="E1045817" s="23"/>
      <c r="F1045817" s="23"/>
      <c r="G1045817" s="24"/>
      <c r="H1045817" s="22"/>
      <c r="I1045817" s="23"/>
    </row>
    <row r="1045818" spans="1:9" s="2" customFormat="1" ht="13.5">
      <c r="A1045818" s="21"/>
      <c r="B1045818" s="22"/>
      <c r="C1045818" s="22"/>
      <c r="D1045818" s="23"/>
      <c r="E1045818" s="23"/>
      <c r="F1045818" s="23"/>
      <c r="G1045818" s="24"/>
      <c r="H1045818" s="22"/>
      <c r="I1045818" s="23"/>
    </row>
    <row r="1045819" spans="1:9" s="2" customFormat="1" ht="13.5">
      <c r="A1045819" s="21"/>
      <c r="B1045819" s="22"/>
      <c r="C1045819" s="22"/>
      <c r="D1045819" s="23"/>
      <c r="E1045819" s="23"/>
      <c r="F1045819" s="23"/>
      <c r="G1045819" s="24"/>
      <c r="H1045819" s="22"/>
      <c r="I1045819" s="23"/>
    </row>
    <row r="1045820" spans="1:9" s="2" customFormat="1" ht="13.5">
      <c r="A1045820" s="21"/>
      <c r="B1045820" s="22"/>
      <c r="C1045820" s="22"/>
      <c r="D1045820" s="23"/>
      <c r="E1045820" s="23"/>
      <c r="F1045820" s="23"/>
      <c r="G1045820" s="24"/>
      <c r="H1045820" s="22"/>
      <c r="I1045820" s="23"/>
    </row>
    <row r="1045821" spans="1:9" s="2" customFormat="1" ht="13.5">
      <c r="A1045821" s="21"/>
      <c r="B1045821" s="22"/>
      <c r="C1045821" s="22"/>
      <c r="D1045821" s="23"/>
      <c r="E1045821" s="23"/>
      <c r="F1045821" s="23"/>
      <c r="G1045821" s="24"/>
      <c r="H1045821" s="22"/>
      <c r="I1045821" s="23"/>
    </row>
    <row r="1045822" spans="1:9" s="2" customFormat="1" ht="13.5">
      <c r="A1045822" s="21"/>
      <c r="B1045822" s="22"/>
      <c r="C1045822" s="22"/>
      <c r="D1045822" s="23"/>
      <c r="E1045822" s="23"/>
      <c r="F1045822" s="23"/>
      <c r="G1045822" s="24"/>
      <c r="H1045822" s="22"/>
      <c r="I1045822" s="23"/>
    </row>
    <row r="1045823" spans="1:9" s="2" customFormat="1" ht="13.5">
      <c r="A1045823" s="21"/>
      <c r="B1045823" s="22"/>
      <c r="C1045823" s="22"/>
      <c r="D1045823" s="23"/>
      <c r="E1045823" s="23"/>
      <c r="F1045823" s="23"/>
      <c r="G1045823" s="24"/>
      <c r="H1045823" s="22"/>
      <c r="I1045823" s="23"/>
    </row>
    <row r="1045824" spans="1:9" s="2" customFormat="1" ht="13.5">
      <c r="A1045824" s="21"/>
      <c r="B1045824" s="22"/>
      <c r="C1045824" s="22"/>
      <c r="D1045824" s="23"/>
      <c r="E1045824" s="23"/>
      <c r="F1045824" s="23"/>
      <c r="G1045824" s="24"/>
      <c r="H1045824" s="22"/>
      <c r="I1045824" s="23"/>
    </row>
    <row r="1045825" spans="1:9" s="2" customFormat="1" ht="13.5">
      <c r="A1045825" s="21"/>
      <c r="B1045825" s="22"/>
      <c r="C1045825" s="22"/>
      <c r="D1045825" s="23"/>
      <c r="E1045825" s="23"/>
      <c r="F1045825" s="23"/>
      <c r="G1045825" s="24"/>
      <c r="H1045825" s="22"/>
      <c r="I1045825" s="23"/>
    </row>
    <row r="1045826" spans="1:9" s="2" customFormat="1" ht="13.5">
      <c r="A1045826" s="21"/>
      <c r="B1045826" s="22"/>
      <c r="C1045826" s="22"/>
      <c r="D1045826" s="23"/>
      <c r="E1045826" s="23"/>
      <c r="F1045826" s="23"/>
      <c r="G1045826" s="24"/>
      <c r="H1045826" s="22"/>
      <c r="I1045826" s="23"/>
    </row>
    <row r="1045827" spans="1:9" s="2" customFormat="1" ht="13.5">
      <c r="A1045827" s="21"/>
      <c r="B1045827" s="22"/>
      <c r="C1045827" s="22"/>
      <c r="D1045827" s="23"/>
      <c r="E1045827" s="23"/>
      <c r="F1045827" s="23"/>
      <c r="G1045827" s="24"/>
      <c r="H1045827" s="22"/>
      <c r="I1045827" s="23"/>
    </row>
    <row r="1045828" spans="1:9" s="2" customFormat="1" ht="13.5">
      <c r="A1045828" s="21"/>
      <c r="B1045828" s="22"/>
      <c r="C1045828" s="22"/>
      <c r="D1045828" s="23"/>
      <c r="E1045828" s="23"/>
      <c r="F1045828" s="23"/>
      <c r="G1045828" s="24"/>
      <c r="H1045828" s="22"/>
      <c r="I1045828" s="23"/>
    </row>
    <row r="1045829" spans="1:9" s="2" customFormat="1" ht="13.5">
      <c r="A1045829" s="21"/>
      <c r="B1045829" s="22"/>
      <c r="C1045829" s="22"/>
      <c r="D1045829" s="23"/>
      <c r="E1045829" s="23"/>
      <c r="F1045829" s="23"/>
      <c r="G1045829" s="24"/>
      <c r="H1045829" s="22"/>
      <c r="I1045829" s="23"/>
    </row>
    <row r="1045830" spans="1:9" s="2" customFormat="1" ht="13.5">
      <c r="A1045830" s="21"/>
      <c r="B1045830" s="22"/>
      <c r="C1045830" s="22"/>
      <c r="D1045830" s="23"/>
      <c r="E1045830" s="23"/>
      <c r="F1045830" s="23"/>
      <c r="G1045830" s="24"/>
      <c r="H1045830" s="22"/>
      <c r="I1045830" s="23"/>
    </row>
    <row r="1045831" spans="1:9" s="2" customFormat="1" ht="13.5">
      <c r="A1045831" s="21"/>
      <c r="B1045831" s="22"/>
      <c r="C1045831" s="22"/>
      <c r="D1045831" s="23"/>
      <c r="E1045831" s="23"/>
      <c r="F1045831" s="23"/>
      <c r="G1045831" s="24"/>
      <c r="H1045831" s="22"/>
      <c r="I1045831" s="23"/>
    </row>
    <row r="1045832" spans="1:9" s="2" customFormat="1" ht="13.5">
      <c r="A1045832" s="21"/>
      <c r="B1045832" s="22"/>
      <c r="C1045832" s="22"/>
      <c r="D1045832" s="23"/>
      <c r="E1045832" s="23"/>
      <c r="F1045832" s="23"/>
      <c r="G1045832" s="24"/>
      <c r="H1045832" s="22"/>
      <c r="I1045832" s="23"/>
    </row>
    <row r="1045833" spans="1:9" s="2" customFormat="1" ht="13.5">
      <c r="A1045833" s="21"/>
      <c r="B1045833" s="22"/>
      <c r="C1045833" s="22"/>
      <c r="D1045833" s="23"/>
      <c r="E1045833" s="23"/>
      <c r="F1045833" s="23"/>
      <c r="G1045833" s="24"/>
      <c r="H1045833" s="22"/>
      <c r="I1045833" s="23"/>
    </row>
    <row r="1045834" spans="1:9" s="2" customFormat="1" ht="13.5">
      <c r="A1045834" s="21"/>
      <c r="B1045834" s="22"/>
      <c r="C1045834" s="22"/>
      <c r="D1045834" s="23"/>
      <c r="E1045834" s="23"/>
      <c r="F1045834" s="23"/>
      <c r="G1045834" s="24"/>
      <c r="H1045834" s="22"/>
      <c r="I1045834" s="23"/>
    </row>
    <row r="1045835" spans="1:9" s="2" customFormat="1" ht="13.5">
      <c r="A1045835" s="21"/>
      <c r="B1045835" s="22"/>
      <c r="C1045835" s="22"/>
      <c r="D1045835" s="23"/>
      <c r="E1045835" s="23"/>
      <c r="F1045835" s="23"/>
      <c r="G1045835" s="24"/>
      <c r="H1045835" s="22"/>
      <c r="I1045835" s="23"/>
    </row>
    <row r="1045836" spans="1:9" s="2" customFormat="1" ht="13.5">
      <c r="A1045836" s="21"/>
      <c r="B1045836" s="22"/>
      <c r="C1045836" s="22"/>
      <c r="D1045836" s="23"/>
      <c r="E1045836" s="23"/>
      <c r="F1045836" s="23"/>
      <c r="G1045836" s="24"/>
      <c r="H1045836" s="22"/>
      <c r="I1045836" s="23"/>
    </row>
    <row r="1045837" spans="1:9" s="2" customFormat="1" ht="13.5">
      <c r="A1045837" s="21"/>
      <c r="B1045837" s="22"/>
      <c r="C1045837" s="22"/>
      <c r="D1045837" s="23"/>
      <c r="E1045837" s="23"/>
      <c r="F1045837" s="23"/>
      <c r="G1045837" s="24"/>
      <c r="H1045837" s="22"/>
      <c r="I1045837" s="23"/>
    </row>
    <row r="1045838" spans="1:9" s="2" customFormat="1" ht="13.5">
      <c r="A1045838" s="21"/>
      <c r="B1045838" s="22"/>
      <c r="C1045838" s="22"/>
      <c r="D1045838" s="23"/>
      <c r="E1045838" s="23"/>
      <c r="F1045838" s="23"/>
      <c r="G1045838" s="24"/>
      <c r="H1045838" s="22"/>
      <c r="I1045838" s="23"/>
    </row>
    <row r="1045839" spans="1:9" s="2" customFormat="1" ht="13.5">
      <c r="A1045839" s="21"/>
      <c r="B1045839" s="22"/>
      <c r="C1045839" s="22"/>
      <c r="D1045839" s="23"/>
      <c r="E1045839" s="23"/>
      <c r="F1045839" s="23"/>
      <c r="G1045839" s="24"/>
      <c r="H1045839" s="22"/>
      <c r="I1045839" s="23"/>
    </row>
    <row r="1045840" spans="1:9" s="2" customFormat="1" ht="13.5">
      <c r="A1045840" s="21"/>
      <c r="B1045840" s="22"/>
      <c r="C1045840" s="22"/>
      <c r="D1045840" s="23"/>
      <c r="E1045840" s="23"/>
      <c r="F1045840" s="23"/>
      <c r="G1045840" s="24"/>
      <c r="H1045840" s="22"/>
      <c r="I1045840" s="23"/>
    </row>
    <row r="1045841" spans="1:9" s="2" customFormat="1" ht="13.5">
      <c r="A1045841" s="21"/>
      <c r="B1045841" s="22"/>
      <c r="C1045841" s="22"/>
      <c r="D1045841" s="23"/>
      <c r="E1045841" s="23"/>
      <c r="F1045841" s="23"/>
      <c r="G1045841" s="24"/>
      <c r="H1045841" s="22"/>
      <c r="I1045841" s="23"/>
    </row>
    <row r="1045842" spans="1:9" s="2" customFormat="1" ht="13.5">
      <c r="A1045842" s="21"/>
      <c r="B1045842" s="22"/>
      <c r="C1045842" s="22"/>
      <c r="D1045842" s="23"/>
      <c r="E1045842" s="23"/>
      <c r="F1045842" s="23"/>
      <c r="G1045842" s="24"/>
      <c r="H1045842" s="22"/>
      <c r="I1045842" s="23"/>
    </row>
    <row r="1045843" spans="1:9" s="2" customFormat="1" ht="13.5">
      <c r="A1045843" s="21"/>
      <c r="B1045843" s="22"/>
      <c r="C1045843" s="22"/>
      <c r="D1045843" s="23"/>
      <c r="E1045843" s="23"/>
      <c r="F1045843" s="23"/>
      <c r="G1045843" s="24"/>
      <c r="H1045843" s="22"/>
      <c r="I1045843" s="23"/>
    </row>
    <row r="1045844" spans="1:9" s="2" customFormat="1" ht="13.5">
      <c r="A1045844" s="21"/>
      <c r="B1045844" s="22"/>
      <c r="C1045844" s="22"/>
      <c r="D1045844" s="23"/>
      <c r="E1045844" s="23"/>
      <c r="F1045844" s="23"/>
      <c r="G1045844" s="24"/>
      <c r="H1045844" s="22"/>
      <c r="I1045844" s="23"/>
    </row>
    <row r="1045845" spans="1:9" s="2" customFormat="1" ht="13.5">
      <c r="A1045845" s="21"/>
      <c r="B1045845" s="22"/>
      <c r="C1045845" s="22"/>
      <c r="D1045845" s="23"/>
      <c r="E1045845" s="23"/>
      <c r="F1045845" s="23"/>
      <c r="G1045845" s="24"/>
      <c r="H1045845" s="22"/>
      <c r="I1045845" s="23"/>
    </row>
    <row r="1045846" spans="1:9" s="2" customFormat="1" ht="13.5">
      <c r="A1045846" s="21"/>
      <c r="B1045846" s="22"/>
      <c r="C1045846" s="22"/>
      <c r="D1045846" s="23"/>
      <c r="E1045846" s="23"/>
      <c r="F1045846" s="23"/>
      <c r="G1045846" s="24"/>
      <c r="H1045846" s="22"/>
      <c r="I1045846" s="23"/>
    </row>
    <row r="1045847" spans="1:9" s="2" customFormat="1" ht="13.5">
      <c r="A1045847" s="21"/>
      <c r="B1045847" s="22"/>
      <c r="C1045847" s="22"/>
      <c r="D1045847" s="23"/>
      <c r="E1045847" s="23"/>
      <c r="F1045847" s="23"/>
      <c r="G1045847" s="24"/>
      <c r="H1045847" s="22"/>
      <c r="I1045847" s="23"/>
    </row>
    <row r="1045848" spans="1:9" s="2" customFormat="1" ht="13.5">
      <c r="A1045848" s="21"/>
      <c r="B1045848" s="22"/>
      <c r="C1045848" s="22"/>
      <c r="D1045848" s="23"/>
      <c r="E1045848" s="23"/>
      <c r="F1045848" s="23"/>
      <c r="G1045848" s="24"/>
      <c r="H1045848" s="22"/>
      <c r="I1045848" s="23"/>
    </row>
    <row r="1045849" spans="1:9" s="2" customFormat="1" ht="13.5">
      <c r="A1045849" s="21"/>
      <c r="B1045849" s="22"/>
      <c r="C1045849" s="22"/>
      <c r="D1045849" s="23"/>
      <c r="E1045849" s="23"/>
      <c r="F1045849" s="23"/>
      <c r="G1045849" s="24"/>
      <c r="H1045849" s="22"/>
      <c r="I1045849" s="23"/>
    </row>
    <row r="1045850" spans="1:9" s="2" customFormat="1" ht="13.5">
      <c r="A1045850" s="21"/>
      <c r="B1045850" s="22"/>
      <c r="C1045850" s="22"/>
      <c r="D1045850" s="23"/>
      <c r="E1045850" s="23"/>
      <c r="F1045850" s="23"/>
      <c r="G1045850" s="24"/>
      <c r="H1045850" s="22"/>
      <c r="I1045850" s="23"/>
    </row>
    <row r="1045851" spans="1:9" s="2" customFormat="1" ht="13.5">
      <c r="A1045851" s="21"/>
      <c r="B1045851" s="22"/>
      <c r="C1045851" s="22"/>
      <c r="D1045851" s="23"/>
      <c r="E1045851" s="23"/>
      <c r="F1045851" s="23"/>
      <c r="G1045851" s="24"/>
      <c r="H1045851" s="22"/>
      <c r="I1045851" s="23"/>
    </row>
    <row r="1045852" spans="1:9" s="2" customFormat="1" ht="13.5">
      <c r="A1045852" s="21"/>
      <c r="B1045852" s="22"/>
      <c r="C1045852" s="22"/>
      <c r="D1045852" s="23"/>
      <c r="E1045852" s="23"/>
      <c r="F1045852" s="23"/>
      <c r="G1045852" s="24"/>
      <c r="H1045852" s="22"/>
      <c r="I1045852" s="23"/>
    </row>
    <row r="1045853" spans="1:9" s="2" customFormat="1" ht="13.5">
      <c r="A1045853" s="21"/>
      <c r="B1045853" s="22"/>
      <c r="C1045853" s="22"/>
      <c r="D1045853" s="23"/>
      <c r="E1045853" s="23"/>
      <c r="F1045853" s="23"/>
      <c r="G1045853" s="24"/>
      <c r="H1045853" s="22"/>
      <c r="I1045853" s="23"/>
    </row>
    <row r="1045854" spans="1:9" s="2" customFormat="1" ht="13.5">
      <c r="A1045854" s="21"/>
      <c r="B1045854" s="22"/>
      <c r="C1045854" s="22"/>
      <c r="D1045854" s="23"/>
      <c r="E1045854" s="23"/>
      <c r="F1045854" s="23"/>
      <c r="G1045854" s="24"/>
      <c r="H1045854" s="22"/>
      <c r="I1045854" s="23"/>
    </row>
    <row r="1045855" spans="1:9" s="2" customFormat="1" ht="13.5">
      <c r="A1045855" s="21"/>
      <c r="B1045855" s="22"/>
      <c r="C1045855" s="22"/>
      <c r="D1045855" s="23"/>
      <c r="E1045855" s="23"/>
      <c r="F1045855" s="23"/>
      <c r="G1045855" s="24"/>
      <c r="H1045855" s="22"/>
      <c r="I1045855" s="23"/>
    </row>
    <row r="1045856" spans="1:9" s="2" customFormat="1" ht="13.5">
      <c r="A1045856" s="21"/>
      <c r="B1045856" s="22"/>
      <c r="C1045856" s="22"/>
      <c r="D1045856" s="23"/>
      <c r="E1045856" s="23"/>
      <c r="F1045856" s="23"/>
      <c r="G1045856" s="24"/>
      <c r="H1045856" s="22"/>
      <c r="I1045856" s="23"/>
    </row>
    <row r="1045857" spans="1:9" s="2" customFormat="1" ht="13.5">
      <c r="A1045857" s="21"/>
      <c r="B1045857" s="22"/>
      <c r="C1045857" s="22"/>
      <c r="D1045857" s="23"/>
      <c r="E1045857" s="23"/>
      <c r="F1045857" s="23"/>
      <c r="G1045857" s="24"/>
      <c r="H1045857" s="22"/>
      <c r="I1045857" s="23"/>
    </row>
    <row r="1045858" spans="1:9" s="2" customFormat="1" ht="13.5">
      <c r="A1045858" s="21"/>
      <c r="B1045858" s="22"/>
      <c r="C1045858" s="22"/>
      <c r="D1045858" s="23"/>
      <c r="E1045858" s="23"/>
      <c r="F1045858" s="23"/>
      <c r="G1045858" s="24"/>
      <c r="H1045858" s="22"/>
      <c r="I1045858" s="23"/>
    </row>
    <row r="1045859" spans="1:9" s="2" customFormat="1" ht="13.5">
      <c r="A1045859" s="21"/>
      <c r="B1045859" s="22"/>
      <c r="C1045859" s="22"/>
      <c r="D1045859" s="23"/>
      <c r="E1045859" s="23"/>
      <c r="F1045859" s="23"/>
      <c r="G1045859" s="24"/>
      <c r="H1045859" s="22"/>
      <c r="I1045859" s="23"/>
    </row>
    <row r="1045860" spans="1:9" s="2" customFormat="1" ht="13.5">
      <c r="A1045860" s="21"/>
      <c r="B1045860" s="22"/>
      <c r="C1045860" s="22"/>
      <c r="D1045860" s="23"/>
      <c r="E1045860" s="23"/>
      <c r="F1045860" s="23"/>
      <c r="G1045860" s="24"/>
      <c r="H1045860" s="22"/>
      <c r="I1045860" s="23"/>
    </row>
    <row r="1045861" spans="1:9" s="2" customFormat="1" ht="13.5">
      <c r="A1045861" s="21"/>
      <c r="B1045861" s="22"/>
      <c r="C1045861" s="22"/>
      <c r="D1045861" s="23"/>
      <c r="E1045861" s="23"/>
      <c r="F1045861" s="23"/>
      <c r="G1045861" s="24"/>
      <c r="H1045861" s="22"/>
      <c r="I1045861" s="23"/>
    </row>
    <row r="1045862" spans="1:9" s="2" customFormat="1" ht="13.5">
      <c r="A1045862" s="21"/>
      <c r="B1045862" s="22"/>
      <c r="C1045862" s="22"/>
      <c r="D1045862" s="23"/>
      <c r="E1045862" s="23"/>
      <c r="F1045862" s="23"/>
      <c r="G1045862" s="24"/>
      <c r="H1045862" s="22"/>
      <c r="I1045862" s="23"/>
    </row>
    <row r="1045863" spans="1:9" s="2" customFormat="1" ht="13.5">
      <c r="A1045863" s="21"/>
      <c r="B1045863" s="22"/>
      <c r="C1045863" s="22"/>
      <c r="D1045863" s="23"/>
      <c r="E1045863" s="23"/>
      <c r="F1045863" s="23"/>
      <c r="G1045863" s="24"/>
      <c r="H1045863" s="22"/>
      <c r="I1045863" s="23"/>
    </row>
    <row r="1045864" spans="1:9" s="2" customFormat="1" ht="13.5">
      <c r="A1045864" s="21"/>
      <c r="B1045864" s="22"/>
      <c r="C1045864" s="22"/>
      <c r="D1045864" s="23"/>
      <c r="E1045864" s="23"/>
      <c r="F1045864" s="23"/>
      <c r="G1045864" s="24"/>
      <c r="H1045864" s="22"/>
      <c r="I1045864" s="23"/>
    </row>
    <row r="1045865" spans="1:9" s="2" customFormat="1" ht="13.5">
      <c r="A1045865" s="21"/>
      <c r="B1045865" s="22"/>
      <c r="C1045865" s="22"/>
      <c r="D1045865" s="23"/>
      <c r="E1045865" s="23"/>
      <c r="F1045865" s="23"/>
      <c r="G1045865" s="24"/>
      <c r="H1045865" s="22"/>
      <c r="I1045865" s="23"/>
    </row>
    <row r="1045866" spans="1:9" s="2" customFormat="1" ht="13.5">
      <c r="A1045866" s="21"/>
      <c r="B1045866" s="22"/>
      <c r="C1045866" s="22"/>
      <c r="D1045866" s="23"/>
      <c r="E1045866" s="23"/>
      <c r="F1045866" s="23"/>
      <c r="G1045866" s="24"/>
      <c r="H1045866" s="22"/>
      <c r="I1045866" s="23"/>
    </row>
    <row r="1045867" spans="1:9" s="2" customFormat="1" ht="13.5">
      <c r="A1045867" s="21"/>
      <c r="B1045867" s="22"/>
      <c r="C1045867" s="22"/>
      <c r="D1045867" s="23"/>
      <c r="E1045867" s="23"/>
      <c r="F1045867" s="23"/>
      <c r="G1045867" s="24"/>
      <c r="H1045867" s="22"/>
      <c r="I1045867" s="23"/>
    </row>
    <row r="1045868" spans="1:9" s="2" customFormat="1" ht="13.5">
      <c r="A1045868" s="21"/>
      <c r="B1045868" s="22"/>
      <c r="C1045868" s="22"/>
      <c r="D1045868" s="23"/>
      <c r="E1045868" s="23"/>
      <c r="F1045868" s="23"/>
      <c r="G1045868" s="24"/>
      <c r="H1045868" s="22"/>
      <c r="I1045868" s="23"/>
    </row>
    <row r="1045869" spans="1:9" s="2" customFormat="1" ht="13.5">
      <c r="A1045869" s="21"/>
      <c r="B1045869" s="22"/>
      <c r="C1045869" s="22"/>
      <c r="D1045869" s="23"/>
      <c r="E1045869" s="23"/>
      <c r="F1045869" s="23"/>
      <c r="G1045869" s="24"/>
      <c r="H1045869" s="22"/>
      <c r="I1045869" s="23"/>
    </row>
    <row r="1045870" spans="1:9" s="2" customFormat="1" ht="13.5">
      <c r="A1045870" s="21"/>
      <c r="B1045870" s="22"/>
      <c r="C1045870" s="22"/>
      <c r="D1045870" s="23"/>
      <c r="E1045870" s="23"/>
      <c r="F1045870" s="23"/>
      <c r="G1045870" s="24"/>
      <c r="H1045870" s="22"/>
      <c r="I1045870" s="23"/>
    </row>
    <row r="1045871" spans="1:9" s="2" customFormat="1" ht="13.5">
      <c r="A1045871" s="21"/>
      <c r="B1045871" s="22"/>
      <c r="C1045871" s="22"/>
      <c r="D1045871" s="23"/>
      <c r="E1045871" s="23"/>
      <c r="F1045871" s="23"/>
      <c r="G1045871" s="24"/>
      <c r="H1045871" s="22"/>
      <c r="I1045871" s="23"/>
    </row>
    <row r="1045872" spans="1:9" s="2" customFormat="1" ht="13.5">
      <c r="A1045872" s="21"/>
      <c r="B1045872" s="22"/>
      <c r="C1045872" s="22"/>
      <c r="D1045872" s="23"/>
      <c r="E1045872" s="23"/>
      <c r="F1045872" s="23"/>
      <c r="G1045872" s="24"/>
      <c r="H1045872" s="22"/>
      <c r="I1045872" s="23"/>
    </row>
    <row r="1045873" spans="1:9" s="2" customFormat="1" ht="13.5">
      <c r="A1045873" s="21"/>
      <c r="B1045873" s="22"/>
      <c r="C1045873" s="22"/>
      <c r="D1045873" s="23"/>
      <c r="E1045873" s="23"/>
      <c r="F1045873" s="23"/>
      <c r="G1045873" s="24"/>
      <c r="H1045873" s="22"/>
      <c r="I1045873" s="23"/>
    </row>
    <row r="1045874" spans="1:9" s="2" customFormat="1" ht="13.5">
      <c r="A1045874" s="21"/>
      <c r="B1045874" s="22"/>
      <c r="C1045874" s="22"/>
      <c r="D1045874" s="23"/>
      <c r="E1045874" s="23"/>
      <c r="F1045874" s="23"/>
      <c r="G1045874" s="24"/>
      <c r="H1045874" s="22"/>
      <c r="I1045874" s="23"/>
    </row>
    <row r="1045875" spans="1:9" s="2" customFormat="1" ht="13.5">
      <c r="A1045875" s="21"/>
      <c r="B1045875" s="22"/>
      <c r="C1045875" s="22"/>
      <c r="D1045875" s="23"/>
      <c r="E1045875" s="23"/>
      <c r="F1045875" s="23"/>
      <c r="G1045875" s="24"/>
      <c r="H1045875" s="22"/>
      <c r="I1045875" s="23"/>
    </row>
    <row r="1045876" spans="1:9" s="2" customFormat="1" ht="13.5">
      <c r="A1045876" s="21"/>
      <c r="B1045876" s="22"/>
      <c r="C1045876" s="22"/>
      <c r="D1045876" s="23"/>
      <c r="E1045876" s="23"/>
      <c r="F1045876" s="23"/>
      <c r="G1045876" s="24"/>
      <c r="H1045876" s="22"/>
      <c r="I1045876" s="23"/>
    </row>
    <row r="1045877" spans="1:9" s="2" customFormat="1" ht="13.5">
      <c r="A1045877" s="21"/>
      <c r="B1045877" s="22"/>
      <c r="C1045877" s="22"/>
      <c r="D1045877" s="23"/>
      <c r="E1045877" s="23"/>
      <c r="F1045877" s="23"/>
      <c r="G1045877" s="24"/>
      <c r="H1045877" s="22"/>
      <c r="I1045877" s="23"/>
    </row>
    <row r="1045878" spans="1:9" s="2" customFormat="1" ht="13.5">
      <c r="A1045878" s="21"/>
      <c r="B1045878" s="22"/>
      <c r="C1045878" s="22"/>
      <c r="D1045878" s="23"/>
      <c r="E1045878" s="23"/>
      <c r="F1045878" s="23"/>
      <c r="G1045878" s="24"/>
      <c r="H1045878" s="22"/>
      <c r="I1045878" s="23"/>
    </row>
    <row r="1045879" spans="1:9" s="2" customFormat="1" ht="13.5">
      <c r="A1045879" s="21"/>
      <c r="B1045879" s="22"/>
      <c r="C1045879" s="22"/>
      <c r="D1045879" s="23"/>
      <c r="E1045879" s="23"/>
      <c r="F1045879" s="23"/>
      <c r="G1045879" s="24"/>
      <c r="H1045879" s="22"/>
      <c r="I1045879" s="23"/>
    </row>
    <row r="1045880" spans="1:9" s="2" customFormat="1" ht="13.5">
      <c r="A1045880" s="21"/>
      <c r="B1045880" s="22"/>
      <c r="C1045880" s="22"/>
      <c r="D1045880" s="23"/>
      <c r="E1045880" s="23"/>
      <c r="F1045880" s="23"/>
      <c r="G1045880" s="24"/>
      <c r="H1045880" s="22"/>
      <c r="I1045880" s="23"/>
    </row>
    <row r="1045881" spans="1:9" s="2" customFormat="1" ht="13.5">
      <c r="A1045881" s="21"/>
      <c r="B1045881" s="22"/>
      <c r="C1045881" s="22"/>
      <c r="D1045881" s="23"/>
      <c r="E1045881" s="23"/>
      <c r="F1045881" s="23"/>
      <c r="G1045881" s="24"/>
      <c r="H1045881" s="22"/>
      <c r="I1045881" s="23"/>
    </row>
    <row r="1045882" spans="1:9" s="2" customFormat="1" ht="13.5">
      <c r="A1045882" s="21"/>
      <c r="B1045882" s="22"/>
      <c r="C1045882" s="22"/>
      <c r="D1045882" s="23"/>
      <c r="E1045882" s="23"/>
      <c r="F1045882" s="23"/>
      <c r="G1045882" s="24"/>
      <c r="H1045882" s="22"/>
      <c r="I1045882" s="23"/>
    </row>
    <row r="1045883" spans="1:9" s="2" customFormat="1" ht="13.5">
      <c r="A1045883" s="21"/>
      <c r="B1045883" s="22"/>
      <c r="C1045883" s="22"/>
      <c r="D1045883" s="23"/>
      <c r="E1045883" s="23"/>
      <c r="F1045883" s="23"/>
      <c r="G1045883" s="24"/>
      <c r="H1045883" s="22"/>
      <c r="I1045883" s="23"/>
    </row>
    <row r="1045884" spans="1:9" s="2" customFormat="1" ht="13.5">
      <c r="A1045884" s="21"/>
      <c r="B1045884" s="22"/>
      <c r="C1045884" s="22"/>
      <c r="D1045884" s="23"/>
      <c r="E1045884" s="23"/>
      <c r="F1045884" s="23"/>
      <c r="G1045884" s="24"/>
      <c r="H1045884" s="22"/>
      <c r="I1045884" s="23"/>
    </row>
    <row r="1045885" spans="1:9" s="2" customFormat="1" ht="13.5">
      <c r="A1045885" s="21"/>
      <c r="B1045885" s="22"/>
      <c r="C1045885" s="22"/>
      <c r="D1045885" s="23"/>
      <c r="E1045885" s="23"/>
      <c r="F1045885" s="23"/>
      <c r="G1045885" s="24"/>
      <c r="H1045885" s="22"/>
      <c r="I1045885" s="23"/>
    </row>
    <row r="1045886" spans="1:9" s="2" customFormat="1" ht="13.5">
      <c r="A1045886" s="21"/>
      <c r="B1045886" s="22"/>
      <c r="C1045886" s="22"/>
      <c r="D1045886" s="23"/>
      <c r="E1045886" s="23"/>
      <c r="F1045886" s="23"/>
      <c r="G1045886" s="24"/>
      <c r="H1045886" s="22"/>
      <c r="I1045886" s="23"/>
    </row>
    <row r="1045887" spans="1:9" s="2" customFormat="1" ht="13.5">
      <c r="A1045887" s="21"/>
      <c r="B1045887" s="22"/>
      <c r="C1045887" s="22"/>
      <c r="D1045887" s="23"/>
      <c r="E1045887" s="23"/>
      <c r="F1045887" s="23"/>
      <c r="G1045887" s="24"/>
      <c r="H1045887" s="22"/>
      <c r="I1045887" s="23"/>
    </row>
    <row r="1045888" spans="1:9" s="2" customFormat="1" ht="13.5">
      <c r="A1045888" s="21"/>
      <c r="B1045888" s="22"/>
      <c r="C1045888" s="22"/>
      <c r="D1045888" s="23"/>
      <c r="E1045888" s="23"/>
      <c r="F1045888" s="23"/>
      <c r="G1045888" s="24"/>
      <c r="H1045888" s="22"/>
      <c r="I1045888" s="23"/>
    </row>
    <row r="1045889" spans="1:9" s="2" customFormat="1" ht="13.5">
      <c r="A1045889" s="21"/>
      <c r="B1045889" s="22"/>
      <c r="C1045889" s="22"/>
      <c r="D1045889" s="23"/>
      <c r="E1045889" s="23"/>
      <c r="F1045889" s="23"/>
      <c r="G1045889" s="24"/>
      <c r="H1045889" s="22"/>
      <c r="I1045889" s="23"/>
    </row>
    <row r="1045890" spans="1:9" s="2" customFormat="1" ht="13.5">
      <c r="A1045890" s="21"/>
      <c r="B1045890" s="22"/>
      <c r="C1045890" s="22"/>
      <c r="D1045890" s="23"/>
      <c r="E1045890" s="23"/>
      <c r="F1045890" s="23"/>
      <c r="G1045890" s="24"/>
      <c r="H1045890" s="22"/>
      <c r="I1045890" s="23"/>
    </row>
    <row r="1045891" spans="1:9" s="2" customFormat="1" ht="13.5">
      <c r="A1045891" s="21"/>
      <c r="B1045891" s="22"/>
      <c r="C1045891" s="22"/>
      <c r="D1045891" s="23"/>
      <c r="E1045891" s="23"/>
      <c r="F1045891" s="23"/>
      <c r="G1045891" s="24"/>
      <c r="H1045891" s="22"/>
      <c r="I1045891" s="23"/>
    </row>
    <row r="1045892" spans="1:9" s="2" customFormat="1" ht="13.5">
      <c r="A1045892" s="21"/>
      <c r="B1045892" s="22"/>
      <c r="C1045892" s="22"/>
      <c r="D1045892" s="23"/>
      <c r="E1045892" s="23"/>
      <c r="F1045892" s="23"/>
      <c r="G1045892" s="24"/>
      <c r="H1045892" s="22"/>
      <c r="I1045892" s="23"/>
    </row>
    <row r="1045893" spans="1:9" s="2" customFormat="1" ht="13.5">
      <c r="A1045893" s="21"/>
      <c r="B1045893" s="22"/>
      <c r="C1045893" s="22"/>
      <c r="D1045893" s="23"/>
      <c r="E1045893" s="23"/>
      <c r="F1045893" s="23"/>
      <c r="G1045893" s="24"/>
      <c r="H1045893" s="22"/>
      <c r="I1045893" s="23"/>
    </row>
    <row r="1045894" spans="1:9" s="2" customFormat="1" ht="13.5">
      <c r="A1045894" s="21"/>
      <c r="B1045894" s="22"/>
      <c r="C1045894" s="22"/>
      <c r="D1045894" s="23"/>
      <c r="E1045894" s="23"/>
      <c r="F1045894" s="23"/>
      <c r="G1045894" s="24"/>
      <c r="H1045894" s="22"/>
      <c r="I1045894" s="23"/>
    </row>
    <row r="1045895" spans="1:9" s="2" customFormat="1" ht="13.5">
      <c r="A1045895" s="21"/>
      <c r="B1045895" s="22"/>
      <c r="C1045895" s="22"/>
      <c r="D1045895" s="23"/>
      <c r="E1045895" s="23"/>
      <c r="F1045895" s="23"/>
      <c r="G1045895" s="24"/>
      <c r="H1045895" s="22"/>
      <c r="I1045895" s="23"/>
    </row>
    <row r="1045896" spans="1:9" s="2" customFormat="1" ht="13.5">
      <c r="A1045896" s="21"/>
      <c r="B1045896" s="22"/>
      <c r="C1045896" s="22"/>
      <c r="D1045896" s="23"/>
      <c r="E1045896" s="23"/>
      <c r="F1045896" s="23"/>
      <c r="G1045896" s="24"/>
      <c r="H1045896" s="22"/>
      <c r="I1045896" s="23"/>
    </row>
    <row r="1045897" spans="1:9" s="2" customFormat="1" ht="13.5">
      <c r="A1045897" s="21"/>
      <c r="B1045897" s="22"/>
      <c r="C1045897" s="22"/>
      <c r="D1045897" s="23"/>
      <c r="E1045897" s="23"/>
      <c r="F1045897" s="23"/>
      <c r="G1045897" s="24"/>
      <c r="H1045897" s="22"/>
      <c r="I1045897" s="23"/>
    </row>
    <row r="1045898" spans="1:9" s="2" customFormat="1" ht="13.5">
      <c r="A1045898" s="21"/>
      <c r="B1045898" s="22"/>
      <c r="C1045898" s="22"/>
      <c r="D1045898" s="23"/>
      <c r="E1045898" s="23"/>
      <c r="F1045898" s="23"/>
      <c r="G1045898" s="24"/>
      <c r="H1045898" s="22"/>
      <c r="I1045898" s="23"/>
    </row>
    <row r="1045899" spans="1:9" s="2" customFormat="1" ht="13.5">
      <c r="A1045899" s="21"/>
      <c r="B1045899" s="22"/>
      <c r="C1045899" s="22"/>
      <c r="D1045899" s="23"/>
      <c r="E1045899" s="23"/>
      <c r="F1045899" s="23"/>
      <c r="G1045899" s="24"/>
      <c r="H1045899" s="22"/>
      <c r="I1045899" s="23"/>
    </row>
    <row r="1045900" spans="1:9" s="2" customFormat="1" ht="13.5">
      <c r="A1045900" s="21"/>
      <c r="B1045900" s="22"/>
      <c r="C1045900" s="22"/>
      <c r="D1045900" s="23"/>
      <c r="E1045900" s="23"/>
      <c r="F1045900" s="23"/>
      <c r="G1045900" s="24"/>
      <c r="H1045900" s="22"/>
      <c r="I1045900" s="23"/>
    </row>
    <row r="1045901" spans="1:9" s="2" customFormat="1" ht="13.5">
      <c r="A1045901" s="21"/>
      <c r="B1045901" s="22"/>
      <c r="C1045901" s="22"/>
      <c r="D1045901" s="23"/>
      <c r="E1045901" s="23"/>
      <c r="F1045901" s="23"/>
      <c r="G1045901" s="24"/>
      <c r="H1045901" s="22"/>
      <c r="I1045901" s="23"/>
    </row>
    <row r="1045902" spans="1:9" s="2" customFormat="1" ht="13.5">
      <c r="A1045902" s="21"/>
      <c r="B1045902" s="22"/>
      <c r="C1045902" s="22"/>
      <c r="D1045902" s="23"/>
      <c r="E1045902" s="23"/>
      <c r="F1045902" s="23"/>
      <c r="G1045902" s="24"/>
      <c r="H1045902" s="22"/>
      <c r="I1045902" s="23"/>
    </row>
    <row r="1045903" spans="1:9" s="2" customFormat="1" ht="13.5">
      <c r="A1045903" s="21"/>
      <c r="B1045903" s="22"/>
      <c r="C1045903" s="22"/>
      <c r="D1045903" s="23"/>
      <c r="E1045903" s="23"/>
      <c r="F1045903" s="23"/>
      <c r="G1045903" s="24"/>
      <c r="H1045903" s="22"/>
      <c r="I1045903" s="23"/>
    </row>
    <row r="1045904" spans="1:9" s="2" customFormat="1" ht="13.5">
      <c r="A1045904" s="21"/>
      <c r="B1045904" s="22"/>
      <c r="C1045904" s="22"/>
      <c r="D1045904" s="23"/>
      <c r="E1045904" s="23"/>
      <c r="F1045904" s="23"/>
      <c r="G1045904" s="24"/>
      <c r="H1045904" s="22"/>
      <c r="I1045904" s="23"/>
    </row>
    <row r="1045905" spans="1:9" s="2" customFormat="1" ht="13.5">
      <c r="A1045905" s="21"/>
      <c r="B1045905" s="22"/>
      <c r="C1045905" s="22"/>
      <c r="D1045905" s="23"/>
      <c r="E1045905" s="23"/>
      <c r="F1045905" s="23"/>
      <c r="G1045905" s="24"/>
      <c r="H1045905" s="22"/>
      <c r="I1045905" s="23"/>
    </row>
    <row r="1045906" spans="1:9" s="2" customFormat="1" ht="13.5">
      <c r="A1045906" s="21"/>
      <c r="B1045906" s="22"/>
      <c r="C1045906" s="22"/>
      <c r="D1045906" s="23"/>
      <c r="E1045906" s="23"/>
      <c r="F1045906" s="23"/>
      <c r="G1045906" s="24"/>
      <c r="H1045906" s="22"/>
      <c r="I1045906" s="23"/>
    </row>
    <row r="1045907" spans="1:9" s="2" customFormat="1" ht="13.5">
      <c r="A1045907" s="21"/>
      <c r="B1045907" s="22"/>
      <c r="C1045907" s="22"/>
      <c r="D1045907" s="23"/>
      <c r="E1045907" s="23"/>
      <c r="F1045907" s="23"/>
      <c r="G1045907" s="24"/>
      <c r="H1045907" s="22"/>
      <c r="I1045907" s="23"/>
    </row>
    <row r="1045908" spans="1:9" s="2" customFormat="1" ht="13.5">
      <c r="A1045908" s="21"/>
      <c r="B1045908" s="22"/>
      <c r="C1045908" s="22"/>
      <c r="D1045908" s="23"/>
      <c r="E1045908" s="23"/>
      <c r="F1045908" s="23"/>
      <c r="G1045908" s="24"/>
      <c r="H1045908" s="22"/>
      <c r="I1045908" s="23"/>
    </row>
    <row r="1045909" spans="1:9" s="2" customFormat="1" ht="13.5">
      <c r="A1045909" s="21"/>
      <c r="B1045909" s="22"/>
      <c r="C1045909" s="22"/>
      <c r="D1045909" s="23"/>
      <c r="E1045909" s="23"/>
      <c r="F1045909" s="23"/>
      <c r="G1045909" s="24"/>
      <c r="H1045909" s="22"/>
      <c r="I1045909" s="23"/>
    </row>
    <row r="1045910" spans="1:9" s="2" customFormat="1" ht="13.5">
      <c r="A1045910" s="21"/>
      <c r="B1045910" s="22"/>
      <c r="C1045910" s="22"/>
      <c r="D1045910" s="23"/>
      <c r="E1045910" s="23"/>
      <c r="F1045910" s="23"/>
      <c r="G1045910" s="24"/>
      <c r="H1045910" s="22"/>
      <c r="I1045910" s="23"/>
    </row>
    <row r="1045911" spans="1:9" s="2" customFormat="1" ht="13.5">
      <c r="A1045911" s="21"/>
      <c r="B1045911" s="22"/>
      <c r="C1045911" s="22"/>
      <c r="D1045911" s="23"/>
      <c r="E1045911" s="23"/>
      <c r="F1045911" s="23"/>
      <c r="G1045911" s="24"/>
      <c r="H1045911" s="22"/>
      <c r="I1045911" s="23"/>
    </row>
    <row r="1045912" spans="1:9" s="2" customFormat="1" ht="13.5">
      <c r="A1045912" s="21"/>
      <c r="B1045912" s="22"/>
      <c r="C1045912" s="22"/>
      <c r="D1045912" s="23"/>
      <c r="E1045912" s="23"/>
      <c r="F1045912" s="23"/>
      <c r="G1045912" s="24"/>
      <c r="H1045912" s="22"/>
      <c r="I1045912" s="23"/>
    </row>
    <row r="1045913" spans="1:9" s="2" customFormat="1" ht="13.5">
      <c r="A1045913" s="21"/>
      <c r="B1045913" s="22"/>
      <c r="C1045913" s="22"/>
      <c r="D1045913" s="23"/>
      <c r="E1045913" s="23"/>
      <c r="F1045913" s="23"/>
      <c r="G1045913" s="24"/>
      <c r="H1045913" s="22"/>
      <c r="I1045913" s="23"/>
    </row>
    <row r="1045914" spans="1:9" s="2" customFormat="1" ht="13.5">
      <c r="A1045914" s="21"/>
      <c r="B1045914" s="22"/>
      <c r="C1045914" s="22"/>
      <c r="D1045914" s="23"/>
      <c r="E1045914" s="23"/>
      <c r="F1045914" s="23"/>
      <c r="G1045914" s="24"/>
      <c r="H1045914" s="22"/>
      <c r="I1045914" s="23"/>
    </row>
    <row r="1045915" spans="1:9" s="2" customFormat="1" ht="13.5">
      <c r="A1045915" s="21"/>
      <c r="B1045915" s="22"/>
      <c r="C1045915" s="22"/>
      <c r="D1045915" s="23"/>
      <c r="E1045915" s="23"/>
      <c r="F1045915" s="23"/>
      <c r="G1045915" s="24"/>
      <c r="H1045915" s="22"/>
      <c r="I1045915" s="23"/>
    </row>
    <row r="1045916" spans="1:9" s="2" customFormat="1" ht="13.5">
      <c r="A1045916" s="21"/>
      <c r="B1045916" s="22"/>
      <c r="C1045916" s="22"/>
      <c r="D1045916" s="23"/>
      <c r="E1045916" s="23"/>
      <c r="F1045916" s="23"/>
      <c r="G1045916" s="24"/>
      <c r="H1045916" s="22"/>
      <c r="I1045916" s="23"/>
    </row>
    <row r="1045917" spans="1:9" s="2" customFormat="1" ht="13.5">
      <c r="A1045917" s="21"/>
      <c r="B1045917" s="22"/>
      <c r="C1045917" s="22"/>
      <c r="D1045917" s="23"/>
      <c r="E1045917" s="23"/>
      <c r="F1045917" s="23"/>
      <c r="G1045917" s="24"/>
      <c r="H1045917" s="22"/>
      <c r="I1045917" s="23"/>
    </row>
    <row r="1045918" spans="1:9" s="2" customFormat="1" ht="13.5">
      <c r="A1045918" s="21"/>
      <c r="B1045918" s="22"/>
      <c r="C1045918" s="22"/>
      <c r="D1045918" s="23"/>
      <c r="E1045918" s="23"/>
      <c r="F1045918" s="23"/>
      <c r="G1045918" s="24"/>
      <c r="H1045918" s="22"/>
      <c r="I1045918" s="23"/>
    </row>
    <row r="1045919" spans="1:9" s="2" customFormat="1" ht="13.5">
      <c r="A1045919" s="21"/>
      <c r="B1045919" s="22"/>
      <c r="C1045919" s="22"/>
      <c r="D1045919" s="23"/>
      <c r="E1045919" s="23"/>
      <c r="F1045919" s="23"/>
      <c r="G1045919" s="24"/>
      <c r="H1045919" s="22"/>
      <c r="I1045919" s="23"/>
    </row>
    <row r="1045920" spans="1:9" s="2" customFormat="1" ht="13.5">
      <c r="A1045920" s="21"/>
      <c r="B1045920" s="22"/>
      <c r="C1045920" s="22"/>
      <c r="D1045920" s="23"/>
      <c r="E1045920" s="23"/>
      <c r="F1045920" s="23"/>
      <c r="G1045920" s="24"/>
      <c r="H1045920" s="22"/>
      <c r="I1045920" s="23"/>
    </row>
    <row r="1045921" spans="1:9" s="2" customFormat="1" ht="13.5">
      <c r="A1045921" s="21"/>
      <c r="B1045921" s="22"/>
      <c r="C1045921" s="22"/>
      <c r="D1045921" s="23"/>
      <c r="E1045921" s="23"/>
      <c r="F1045921" s="23"/>
      <c r="G1045921" s="24"/>
      <c r="H1045921" s="22"/>
      <c r="I1045921" s="23"/>
    </row>
    <row r="1045922" spans="1:9" s="2" customFormat="1" ht="13.5">
      <c r="A1045922" s="21"/>
      <c r="B1045922" s="22"/>
      <c r="C1045922" s="22"/>
      <c r="D1045922" s="23"/>
      <c r="E1045922" s="23"/>
      <c r="F1045922" s="23"/>
      <c r="G1045922" s="24"/>
      <c r="H1045922" s="22"/>
      <c r="I1045922" s="23"/>
    </row>
    <row r="1045923" spans="1:9" s="2" customFormat="1" ht="13.5">
      <c r="A1045923" s="21"/>
      <c r="B1045923" s="22"/>
      <c r="C1045923" s="22"/>
      <c r="D1045923" s="23"/>
      <c r="E1045923" s="23"/>
      <c r="F1045923" s="23"/>
      <c r="G1045923" s="24"/>
      <c r="H1045923" s="22"/>
      <c r="I1045923" s="23"/>
    </row>
    <row r="1045924" spans="1:9" s="2" customFormat="1" ht="13.5">
      <c r="A1045924" s="21"/>
      <c r="B1045924" s="22"/>
      <c r="C1045924" s="22"/>
      <c r="D1045924" s="23"/>
      <c r="E1045924" s="23"/>
      <c r="F1045924" s="23"/>
      <c r="G1045924" s="24"/>
      <c r="H1045924" s="22"/>
      <c r="I1045924" s="23"/>
    </row>
    <row r="1045925" spans="1:9" s="2" customFormat="1" ht="13.5">
      <c r="A1045925" s="21"/>
      <c r="B1045925" s="22"/>
      <c r="C1045925" s="22"/>
      <c r="D1045925" s="23"/>
      <c r="E1045925" s="23"/>
      <c r="F1045925" s="23"/>
      <c r="G1045925" s="24"/>
      <c r="H1045925" s="22"/>
      <c r="I1045925" s="23"/>
    </row>
    <row r="1045926" spans="1:9" s="2" customFormat="1" ht="13.5">
      <c r="A1045926" s="21"/>
      <c r="B1045926" s="22"/>
      <c r="C1045926" s="22"/>
      <c r="D1045926" s="23"/>
      <c r="E1045926" s="23"/>
      <c r="F1045926" s="23"/>
      <c r="G1045926" s="24"/>
      <c r="H1045926" s="22"/>
      <c r="I1045926" s="23"/>
    </row>
    <row r="1045927" spans="1:9" s="2" customFormat="1" ht="13.5">
      <c r="A1045927" s="21"/>
      <c r="B1045927" s="22"/>
      <c r="C1045927" s="22"/>
      <c r="D1045927" s="23"/>
      <c r="E1045927" s="23"/>
      <c r="F1045927" s="23"/>
      <c r="G1045927" s="24"/>
      <c r="H1045927" s="22"/>
      <c r="I1045927" s="23"/>
    </row>
    <row r="1045928" spans="1:9" s="2" customFormat="1" ht="13.5">
      <c r="A1045928" s="21"/>
      <c r="B1045928" s="22"/>
      <c r="C1045928" s="22"/>
      <c r="D1045928" s="23"/>
      <c r="E1045928" s="23"/>
      <c r="F1045928" s="23"/>
      <c r="G1045928" s="24"/>
      <c r="H1045928" s="22"/>
      <c r="I1045928" s="23"/>
    </row>
    <row r="1045929" spans="1:9" s="2" customFormat="1" ht="13.5">
      <c r="A1045929" s="21"/>
      <c r="B1045929" s="22"/>
      <c r="C1045929" s="22"/>
      <c r="D1045929" s="23"/>
      <c r="E1045929" s="23"/>
      <c r="F1045929" s="23"/>
      <c r="G1045929" s="24"/>
      <c r="H1045929" s="22"/>
      <c r="I1045929" s="23"/>
    </row>
    <row r="1045930" spans="1:9" s="2" customFormat="1" ht="13.5">
      <c r="A1045930" s="21"/>
      <c r="B1045930" s="22"/>
      <c r="C1045930" s="22"/>
      <c r="D1045930" s="23"/>
      <c r="E1045930" s="23"/>
      <c r="F1045930" s="23"/>
      <c r="G1045930" s="24"/>
      <c r="H1045930" s="22"/>
      <c r="I1045930" s="23"/>
    </row>
    <row r="1045931" spans="1:9" s="2" customFormat="1" ht="13.5">
      <c r="A1045931" s="21"/>
      <c r="B1045931" s="22"/>
      <c r="C1045931" s="22"/>
      <c r="D1045931" s="23"/>
      <c r="E1045931" s="23"/>
      <c r="F1045931" s="23"/>
      <c r="G1045931" s="24"/>
      <c r="H1045931" s="22"/>
      <c r="I1045931" s="23"/>
    </row>
    <row r="1045932" spans="1:9" s="2" customFormat="1" ht="13.5">
      <c r="A1045932" s="21"/>
      <c r="B1045932" s="22"/>
      <c r="C1045932" s="22"/>
      <c r="D1045932" s="23"/>
      <c r="E1045932" s="23"/>
      <c r="F1045932" s="23"/>
      <c r="G1045932" s="24"/>
      <c r="H1045932" s="22"/>
      <c r="I1045932" s="23"/>
    </row>
    <row r="1045933" spans="1:9" s="2" customFormat="1" ht="13.5">
      <c r="A1045933" s="21"/>
      <c r="B1045933" s="22"/>
      <c r="C1045933" s="22"/>
      <c r="D1045933" s="23"/>
      <c r="E1045933" s="23"/>
      <c r="F1045933" s="23"/>
      <c r="G1045933" s="24"/>
      <c r="H1045933" s="22"/>
      <c r="I1045933" s="23"/>
    </row>
    <row r="1045934" spans="1:9" s="2" customFormat="1" ht="13.5">
      <c r="A1045934" s="21"/>
      <c r="B1045934" s="22"/>
      <c r="C1045934" s="22"/>
      <c r="D1045934" s="23"/>
      <c r="E1045934" s="23"/>
      <c r="F1045934" s="23"/>
      <c r="G1045934" s="24"/>
      <c r="H1045934" s="22"/>
      <c r="I1045934" s="23"/>
    </row>
    <row r="1045935" spans="1:9" s="2" customFormat="1" ht="13.5">
      <c r="A1045935" s="21"/>
      <c r="B1045935" s="22"/>
      <c r="C1045935" s="22"/>
      <c r="D1045935" s="23"/>
      <c r="E1045935" s="23"/>
      <c r="F1045935" s="23"/>
      <c r="G1045935" s="24"/>
      <c r="H1045935" s="22"/>
      <c r="I1045935" s="23"/>
    </row>
    <row r="1045936" spans="1:9" s="2" customFormat="1" ht="13.5">
      <c r="A1045936" s="21"/>
      <c r="B1045936" s="22"/>
      <c r="C1045936" s="22"/>
      <c r="D1045936" s="23"/>
      <c r="E1045936" s="23"/>
      <c r="F1045936" s="23"/>
      <c r="G1045936" s="24"/>
      <c r="H1045936" s="22"/>
      <c r="I1045936" s="23"/>
    </row>
    <row r="1045937" spans="1:9" s="2" customFormat="1" ht="13.5">
      <c r="A1045937" s="21"/>
      <c r="B1045937" s="22"/>
      <c r="C1045937" s="22"/>
      <c r="D1045937" s="23"/>
      <c r="E1045937" s="23"/>
      <c r="F1045937" s="23"/>
      <c r="G1045937" s="24"/>
      <c r="H1045937" s="22"/>
      <c r="I1045937" s="23"/>
    </row>
    <row r="1045938" spans="1:9" s="2" customFormat="1" ht="13.5">
      <c r="A1045938" s="21"/>
      <c r="B1045938" s="22"/>
      <c r="C1045938" s="22"/>
      <c r="D1045938" s="23"/>
      <c r="E1045938" s="23"/>
      <c r="F1045938" s="23"/>
      <c r="G1045938" s="24"/>
      <c r="H1045938" s="22"/>
      <c r="I1045938" s="23"/>
    </row>
    <row r="1045939" spans="1:9" s="2" customFormat="1" ht="13.5">
      <c r="A1045939" s="21"/>
      <c r="B1045939" s="22"/>
      <c r="C1045939" s="22"/>
      <c r="D1045939" s="23"/>
      <c r="E1045939" s="23"/>
      <c r="F1045939" s="23"/>
      <c r="G1045939" s="24"/>
      <c r="H1045939" s="22"/>
      <c r="I1045939" s="23"/>
    </row>
    <row r="1045940" spans="1:9" s="2" customFormat="1" ht="13.5">
      <c r="A1045940" s="21"/>
      <c r="B1045940" s="22"/>
      <c r="C1045940" s="22"/>
      <c r="D1045940" s="23"/>
      <c r="E1045940" s="23"/>
      <c r="F1045940" s="23"/>
      <c r="G1045940" s="24"/>
      <c r="H1045940" s="22"/>
      <c r="I1045940" s="23"/>
    </row>
    <row r="1045941" spans="1:9" s="2" customFormat="1" ht="13.5">
      <c r="A1045941" s="21"/>
      <c r="B1045941" s="22"/>
      <c r="C1045941" s="22"/>
      <c r="D1045941" s="23"/>
      <c r="E1045941" s="23"/>
      <c r="F1045941" s="23"/>
      <c r="G1045941" s="24"/>
      <c r="H1045941" s="22"/>
      <c r="I1045941" s="23"/>
    </row>
    <row r="1045942" spans="1:9" s="2" customFormat="1" ht="13.5">
      <c r="A1045942" s="21"/>
      <c r="B1045942" s="22"/>
      <c r="C1045942" s="22"/>
      <c r="D1045942" s="23"/>
      <c r="E1045942" s="23"/>
      <c r="F1045942" s="23"/>
      <c r="G1045942" s="24"/>
      <c r="H1045942" s="22"/>
      <c r="I1045942" s="23"/>
    </row>
    <row r="1045943" spans="1:9" s="2" customFormat="1" ht="13.5">
      <c r="A1045943" s="21"/>
      <c r="B1045943" s="22"/>
      <c r="C1045943" s="22"/>
      <c r="D1045943" s="23"/>
      <c r="E1045943" s="23"/>
      <c r="F1045943" s="23"/>
      <c r="G1045943" s="24"/>
      <c r="H1045943" s="22"/>
      <c r="I1045943" s="23"/>
    </row>
    <row r="1045944" spans="1:9" s="2" customFormat="1" ht="13.5">
      <c r="A1045944" s="21"/>
      <c r="B1045944" s="22"/>
      <c r="C1045944" s="22"/>
      <c r="D1045944" s="23"/>
      <c r="E1045944" s="23"/>
      <c r="F1045944" s="23"/>
      <c r="G1045944" s="24"/>
      <c r="H1045944" s="22"/>
      <c r="I1045944" s="23"/>
    </row>
    <row r="1045945" spans="1:9" s="2" customFormat="1" ht="13.5">
      <c r="A1045945" s="21"/>
      <c r="B1045945" s="22"/>
      <c r="C1045945" s="22"/>
      <c r="D1045945" s="23"/>
      <c r="E1045945" s="23"/>
      <c r="F1045945" s="23"/>
      <c r="G1045945" s="24"/>
      <c r="H1045945" s="22"/>
      <c r="I1045945" s="23"/>
    </row>
    <row r="1045946" spans="1:9" s="2" customFormat="1" ht="13.5">
      <c r="A1045946" s="21"/>
      <c r="B1045946" s="22"/>
      <c r="C1045946" s="22"/>
      <c r="D1045946" s="23"/>
      <c r="E1045946" s="23"/>
      <c r="F1045946" s="23"/>
      <c r="G1045946" s="24"/>
      <c r="H1045946" s="22"/>
      <c r="I1045946" s="23"/>
    </row>
    <row r="1045947" spans="1:9" s="2" customFormat="1" ht="13.5">
      <c r="A1045947" s="21"/>
      <c r="B1045947" s="22"/>
      <c r="C1045947" s="22"/>
      <c r="D1045947" s="23"/>
      <c r="E1045947" s="23"/>
      <c r="F1045947" s="23"/>
      <c r="G1045947" s="24"/>
      <c r="H1045947" s="22"/>
      <c r="I1045947" s="23"/>
    </row>
    <row r="1045948" spans="1:9" s="2" customFormat="1" ht="13.5">
      <c r="A1045948" s="21"/>
      <c r="B1045948" s="22"/>
      <c r="C1045948" s="22"/>
      <c r="D1045948" s="23"/>
      <c r="E1045948" s="23"/>
      <c r="F1045948" s="23"/>
      <c r="G1045948" s="24"/>
      <c r="H1045948" s="22"/>
      <c r="I1045948" s="23"/>
    </row>
    <row r="1045949" spans="1:9" s="2" customFormat="1" ht="13.5">
      <c r="A1045949" s="21"/>
      <c r="B1045949" s="22"/>
      <c r="C1045949" s="22"/>
      <c r="D1045949" s="23"/>
      <c r="E1045949" s="23"/>
      <c r="F1045949" s="23"/>
      <c r="G1045949" s="24"/>
      <c r="H1045949" s="22"/>
      <c r="I1045949" s="23"/>
    </row>
    <row r="1045950" spans="1:9" s="2" customFormat="1" ht="13.5">
      <c r="A1045950" s="21"/>
      <c r="B1045950" s="22"/>
      <c r="C1045950" s="22"/>
      <c r="D1045950" s="23"/>
      <c r="E1045950" s="23"/>
      <c r="F1045950" s="23"/>
      <c r="G1045950" s="24"/>
      <c r="H1045950" s="22"/>
      <c r="I1045950" s="23"/>
    </row>
    <row r="1045951" spans="1:9" s="2" customFormat="1" ht="13.5">
      <c r="A1045951" s="21"/>
      <c r="B1045951" s="22"/>
      <c r="C1045951" s="22"/>
      <c r="D1045951" s="23"/>
      <c r="E1045951" s="23"/>
      <c r="F1045951" s="23"/>
      <c r="G1045951" s="24"/>
      <c r="H1045951" s="22"/>
      <c r="I1045951" s="23"/>
    </row>
    <row r="1045952" spans="1:9" s="2" customFormat="1" ht="13.5">
      <c r="A1045952" s="21"/>
      <c r="B1045952" s="22"/>
      <c r="C1045952" s="22"/>
      <c r="D1045952" s="23"/>
      <c r="E1045952" s="23"/>
      <c r="F1045952" s="23"/>
      <c r="G1045952" s="24"/>
      <c r="H1045952" s="22"/>
      <c r="I1045952" s="23"/>
    </row>
    <row r="1045953" spans="1:9" s="2" customFormat="1" ht="13.5">
      <c r="A1045953" s="21"/>
      <c r="B1045953" s="22"/>
      <c r="C1045953" s="22"/>
      <c r="D1045953" s="23"/>
      <c r="E1045953" s="23"/>
      <c r="F1045953" s="23"/>
      <c r="G1045953" s="24"/>
      <c r="H1045953" s="22"/>
      <c r="I1045953" s="23"/>
    </row>
    <row r="1045954" spans="1:9" s="2" customFormat="1" ht="13.5">
      <c r="A1045954" s="21"/>
      <c r="B1045954" s="22"/>
      <c r="C1045954" s="22"/>
      <c r="D1045954" s="23"/>
      <c r="E1045954" s="23"/>
      <c r="F1045954" s="23"/>
      <c r="G1045954" s="24"/>
      <c r="H1045954" s="22"/>
      <c r="I1045954" s="23"/>
    </row>
    <row r="1045955" spans="1:9" s="2" customFormat="1" ht="13.5">
      <c r="A1045955" s="21"/>
      <c r="B1045955" s="22"/>
      <c r="C1045955" s="22"/>
      <c r="D1045955" s="23"/>
      <c r="E1045955" s="23"/>
      <c r="F1045955" s="23"/>
      <c r="G1045955" s="24"/>
      <c r="H1045955" s="22"/>
      <c r="I1045955" s="23"/>
    </row>
    <row r="1045956" spans="1:9" s="2" customFormat="1" ht="13.5">
      <c r="A1045956" s="21"/>
      <c r="B1045956" s="22"/>
      <c r="C1045956" s="22"/>
      <c r="D1045956" s="23"/>
      <c r="E1045956" s="23"/>
      <c r="F1045956" s="23"/>
      <c r="G1045956" s="24"/>
      <c r="H1045956" s="22"/>
      <c r="I1045956" s="23"/>
    </row>
    <row r="1045957" spans="1:9" s="2" customFormat="1" ht="13.5">
      <c r="A1045957" s="21"/>
      <c r="B1045957" s="22"/>
      <c r="C1045957" s="22"/>
      <c r="D1045957" s="23"/>
      <c r="E1045957" s="23"/>
      <c r="F1045957" s="23"/>
      <c r="G1045957" s="24"/>
      <c r="H1045957" s="22"/>
      <c r="I1045957" s="23"/>
    </row>
    <row r="1045958" spans="1:9" s="2" customFormat="1" ht="13.5">
      <c r="A1045958" s="21"/>
      <c r="B1045958" s="22"/>
      <c r="C1045958" s="22"/>
      <c r="D1045958" s="23"/>
      <c r="E1045958" s="23"/>
      <c r="F1045958" s="23"/>
      <c r="G1045958" s="24"/>
      <c r="H1045958" s="22"/>
      <c r="I1045958" s="23"/>
    </row>
    <row r="1045959" spans="1:9" s="2" customFormat="1" ht="13.5">
      <c r="A1045959" s="21"/>
      <c r="B1045959" s="22"/>
      <c r="C1045959" s="22"/>
      <c r="D1045959" s="23"/>
      <c r="E1045959" s="23"/>
      <c r="F1045959" s="23"/>
      <c r="G1045959" s="24"/>
      <c r="H1045959" s="22"/>
      <c r="I1045959" s="23"/>
    </row>
    <row r="1045960" spans="1:9" s="2" customFormat="1" ht="13.5">
      <c r="A1045960" s="21"/>
      <c r="B1045960" s="22"/>
      <c r="C1045960" s="22"/>
      <c r="D1045960" s="23"/>
      <c r="E1045960" s="23"/>
      <c r="F1045960" s="23"/>
      <c r="G1045960" s="24"/>
      <c r="H1045960" s="22"/>
      <c r="I1045960" s="23"/>
    </row>
    <row r="1045961" spans="1:9" s="2" customFormat="1" ht="13.5">
      <c r="A1045961" s="21"/>
      <c r="B1045961" s="22"/>
      <c r="C1045961" s="22"/>
      <c r="D1045961" s="23"/>
      <c r="E1045961" s="23"/>
      <c r="F1045961" s="23"/>
      <c r="G1045961" s="24"/>
      <c r="H1045961" s="22"/>
      <c r="I1045961" s="23"/>
    </row>
    <row r="1045962" spans="1:9" s="2" customFormat="1" ht="13.5">
      <c r="A1045962" s="21"/>
      <c r="B1045962" s="22"/>
      <c r="C1045962" s="22"/>
      <c r="D1045962" s="23"/>
      <c r="E1045962" s="23"/>
      <c r="F1045962" s="23"/>
      <c r="G1045962" s="24"/>
      <c r="H1045962" s="22"/>
      <c r="I1045962" s="23"/>
    </row>
    <row r="1045963" spans="1:9" s="2" customFormat="1" ht="13.5">
      <c r="A1045963" s="21"/>
      <c r="B1045963" s="22"/>
      <c r="C1045963" s="22"/>
      <c r="D1045963" s="23"/>
      <c r="E1045963" s="23"/>
      <c r="F1045963" s="23"/>
      <c r="G1045963" s="24"/>
      <c r="H1045963" s="22"/>
      <c r="I1045963" s="23"/>
    </row>
    <row r="1045964" spans="1:9" s="2" customFormat="1" ht="13.5">
      <c r="A1045964" s="21"/>
      <c r="B1045964" s="22"/>
      <c r="C1045964" s="22"/>
      <c r="D1045964" s="23"/>
      <c r="E1045964" s="23"/>
      <c r="F1045964" s="23"/>
      <c r="G1045964" s="24"/>
      <c r="H1045964" s="22"/>
      <c r="I1045964" s="23"/>
    </row>
    <row r="1045965" spans="1:9" s="2" customFormat="1" ht="13.5">
      <c r="A1045965" s="21"/>
      <c r="B1045965" s="22"/>
      <c r="C1045965" s="22"/>
      <c r="D1045965" s="23"/>
      <c r="E1045965" s="23"/>
      <c r="F1045965" s="23"/>
      <c r="G1045965" s="24"/>
      <c r="H1045965" s="22"/>
      <c r="I1045965" s="23"/>
    </row>
    <row r="1045966" spans="1:9" s="2" customFormat="1" ht="13.5">
      <c r="A1045966" s="21"/>
      <c r="B1045966" s="22"/>
      <c r="C1045966" s="22"/>
      <c r="D1045966" s="23"/>
      <c r="E1045966" s="23"/>
      <c r="F1045966" s="23"/>
      <c r="G1045966" s="24"/>
      <c r="H1045966" s="22"/>
      <c r="I1045966" s="23"/>
    </row>
    <row r="1045967" spans="1:9" s="2" customFormat="1" ht="13.5">
      <c r="A1045967" s="21"/>
      <c r="B1045967" s="22"/>
      <c r="C1045967" s="22"/>
      <c r="D1045967" s="23"/>
      <c r="E1045967" s="23"/>
      <c r="F1045967" s="23"/>
      <c r="G1045967" s="24"/>
      <c r="H1045967" s="22"/>
      <c r="I1045967" s="23"/>
    </row>
    <row r="1045968" spans="1:9" s="2" customFormat="1" ht="13.5">
      <c r="A1045968" s="21"/>
      <c r="B1045968" s="22"/>
      <c r="C1045968" s="22"/>
      <c r="D1045968" s="23"/>
      <c r="E1045968" s="23"/>
      <c r="F1045968" s="23"/>
      <c r="G1045968" s="24"/>
      <c r="H1045968" s="22"/>
      <c r="I1045968" s="23"/>
    </row>
    <row r="1045969" spans="1:9" s="2" customFormat="1" ht="13.5">
      <c r="A1045969" s="21"/>
      <c r="B1045969" s="22"/>
      <c r="C1045969" s="22"/>
      <c r="D1045969" s="23"/>
      <c r="E1045969" s="23"/>
      <c r="F1045969" s="23"/>
      <c r="G1045969" s="24"/>
      <c r="H1045969" s="22"/>
      <c r="I1045969" s="23"/>
    </row>
    <row r="1045970" spans="1:9" s="2" customFormat="1" ht="13.5">
      <c r="A1045970" s="21"/>
      <c r="B1045970" s="22"/>
      <c r="C1045970" s="22"/>
      <c r="D1045970" s="23"/>
      <c r="E1045970" s="23"/>
      <c r="F1045970" s="23"/>
      <c r="G1045970" s="24"/>
      <c r="H1045970" s="22"/>
      <c r="I1045970" s="23"/>
    </row>
    <row r="1045971" spans="1:9" s="2" customFormat="1" ht="13.5">
      <c r="A1045971" s="21"/>
      <c r="B1045971" s="22"/>
      <c r="C1045971" s="22"/>
      <c r="D1045971" s="23"/>
      <c r="E1045971" s="23"/>
      <c r="F1045971" s="23"/>
      <c r="G1045971" s="24"/>
      <c r="H1045971" s="22"/>
      <c r="I1045971" s="23"/>
    </row>
    <row r="1045972" spans="1:9" s="2" customFormat="1" ht="13.5">
      <c r="A1045972" s="21"/>
      <c r="B1045972" s="22"/>
      <c r="C1045972" s="22"/>
      <c r="D1045972" s="23"/>
      <c r="E1045972" s="23"/>
      <c r="F1045972" s="23"/>
      <c r="G1045972" s="24"/>
      <c r="H1045972" s="22"/>
      <c r="I1045972" s="23"/>
    </row>
    <row r="1045973" spans="1:9" s="2" customFormat="1" ht="13.5">
      <c r="A1045973" s="21"/>
      <c r="B1045973" s="22"/>
      <c r="C1045973" s="22"/>
      <c r="D1045973" s="23"/>
      <c r="E1045973" s="23"/>
      <c r="F1045973" s="23"/>
      <c r="G1045973" s="24"/>
      <c r="H1045973" s="22"/>
      <c r="I1045973" s="23"/>
    </row>
    <row r="1045974" spans="1:9" s="2" customFormat="1" ht="13.5">
      <c r="A1045974" s="21"/>
      <c r="B1045974" s="22"/>
      <c r="C1045974" s="22"/>
      <c r="D1045974" s="23"/>
      <c r="E1045974" s="23"/>
      <c r="F1045974" s="23"/>
      <c r="G1045974" s="24"/>
      <c r="H1045974" s="22"/>
      <c r="I1045974" s="23"/>
    </row>
    <row r="1045975" spans="1:9" s="2" customFormat="1" ht="13.5">
      <c r="A1045975" s="21"/>
      <c r="B1045975" s="22"/>
      <c r="C1045975" s="22"/>
      <c r="D1045975" s="23"/>
      <c r="E1045975" s="23"/>
      <c r="F1045975" s="23"/>
      <c r="G1045975" s="24"/>
      <c r="H1045975" s="22"/>
      <c r="I1045975" s="23"/>
    </row>
    <row r="1045976" spans="1:9" s="2" customFormat="1" ht="13.5">
      <c r="A1045976" s="21"/>
      <c r="B1045976" s="22"/>
      <c r="C1045976" s="22"/>
      <c r="D1045976" s="23"/>
      <c r="E1045976" s="23"/>
      <c r="F1045976" s="23"/>
      <c r="G1045976" s="24"/>
      <c r="H1045976" s="22"/>
      <c r="I1045976" s="23"/>
    </row>
    <row r="1045977" spans="1:9" s="2" customFormat="1" ht="13.5">
      <c r="A1045977" s="21"/>
      <c r="B1045977" s="22"/>
      <c r="C1045977" s="22"/>
      <c r="D1045977" s="23"/>
      <c r="E1045977" s="23"/>
      <c r="F1045977" s="23"/>
      <c r="G1045977" s="24"/>
      <c r="H1045977" s="22"/>
      <c r="I1045977" s="23"/>
    </row>
    <row r="1045978" spans="1:9" s="2" customFormat="1" ht="13.5">
      <c r="A1045978" s="21"/>
      <c r="B1045978" s="22"/>
      <c r="C1045978" s="22"/>
      <c r="D1045978" s="23"/>
      <c r="E1045978" s="23"/>
      <c r="F1045978" s="23"/>
      <c r="G1045978" s="24"/>
      <c r="H1045978" s="22"/>
      <c r="I1045978" s="23"/>
    </row>
    <row r="1045979" spans="1:9" s="2" customFormat="1" ht="13.5">
      <c r="A1045979" s="21"/>
      <c r="B1045979" s="22"/>
      <c r="C1045979" s="22"/>
      <c r="D1045979" s="23"/>
      <c r="E1045979" s="23"/>
      <c r="F1045979" s="23"/>
      <c r="G1045979" s="24"/>
      <c r="H1045979" s="22"/>
      <c r="I1045979" s="23"/>
    </row>
    <row r="1045980" spans="1:9" s="2" customFormat="1" ht="13.5">
      <c r="A1045980" s="21"/>
      <c r="B1045980" s="22"/>
      <c r="C1045980" s="22"/>
      <c r="D1045980" s="23"/>
      <c r="E1045980" s="23"/>
      <c r="F1045980" s="23"/>
      <c r="G1045980" s="24"/>
      <c r="H1045980" s="22"/>
      <c r="I1045980" s="23"/>
    </row>
    <row r="1045981" spans="1:9" s="2" customFormat="1" ht="13.5">
      <c r="A1045981" s="21"/>
      <c r="B1045981" s="22"/>
      <c r="C1045981" s="22"/>
      <c r="D1045981" s="23"/>
      <c r="E1045981" s="23"/>
      <c r="F1045981" s="23"/>
      <c r="G1045981" s="24"/>
      <c r="H1045981" s="22"/>
      <c r="I1045981" s="23"/>
    </row>
    <row r="1045982" spans="1:9" s="2" customFormat="1" ht="13.5">
      <c r="A1045982" s="21"/>
      <c r="B1045982" s="22"/>
      <c r="C1045982" s="22"/>
      <c r="D1045982" s="23"/>
      <c r="E1045982" s="23"/>
      <c r="F1045982" s="23"/>
      <c r="G1045982" s="24"/>
      <c r="H1045982" s="22"/>
      <c r="I1045982" s="23"/>
    </row>
    <row r="1045983" spans="1:9" s="2" customFormat="1" ht="13.5">
      <c r="A1045983" s="21"/>
      <c r="B1045983" s="22"/>
      <c r="C1045983" s="22"/>
      <c r="D1045983" s="23"/>
      <c r="E1045983" s="23"/>
      <c r="F1045983" s="23"/>
      <c r="G1045983" s="24"/>
      <c r="H1045983" s="22"/>
      <c r="I1045983" s="23"/>
    </row>
    <row r="1045984" spans="1:9" s="2" customFormat="1" ht="13.5">
      <c r="A1045984" s="21"/>
      <c r="B1045984" s="22"/>
      <c r="C1045984" s="22"/>
      <c r="D1045984" s="23"/>
      <c r="E1045984" s="23"/>
      <c r="F1045984" s="23"/>
      <c r="G1045984" s="24"/>
      <c r="H1045984" s="22"/>
      <c r="I1045984" s="23"/>
    </row>
    <row r="1045985" spans="1:9" s="2" customFormat="1" ht="13.5">
      <c r="A1045985" s="21"/>
      <c r="B1045985" s="22"/>
      <c r="C1045985" s="22"/>
      <c r="D1045985" s="23"/>
      <c r="E1045985" s="23"/>
      <c r="F1045985" s="23"/>
      <c r="G1045985" s="24"/>
      <c r="H1045985" s="22"/>
      <c r="I1045985" s="23"/>
    </row>
    <row r="1045986" spans="1:9" s="2" customFormat="1" ht="13.5">
      <c r="A1045986" s="21"/>
      <c r="B1045986" s="22"/>
      <c r="C1045986" s="22"/>
      <c r="D1045986" s="23"/>
      <c r="E1045986" s="23"/>
      <c r="F1045986" s="23"/>
      <c r="G1045986" s="24"/>
      <c r="H1045986" s="22"/>
      <c r="I1045986" s="23"/>
    </row>
    <row r="1045987" spans="1:9" s="2" customFormat="1" ht="13.5">
      <c r="A1045987" s="21"/>
      <c r="B1045987" s="22"/>
      <c r="C1045987" s="22"/>
      <c r="D1045987" s="23"/>
      <c r="E1045987" s="23"/>
      <c r="F1045987" s="23"/>
      <c r="G1045987" s="24"/>
      <c r="H1045987" s="22"/>
      <c r="I1045987" s="23"/>
    </row>
    <row r="1045988" spans="1:9" s="2" customFormat="1" ht="13.5">
      <c r="A1045988" s="21"/>
      <c r="B1045988" s="22"/>
      <c r="C1045988" s="22"/>
      <c r="D1045988" s="23"/>
      <c r="E1045988" s="23"/>
      <c r="F1045988" s="23"/>
      <c r="G1045988" s="24"/>
      <c r="H1045988" s="22"/>
      <c r="I1045988" s="23"/>
    </row>
    <row r="1045989" spans="1:9" s="2" customFormat="1" ht="13.5">
      <c r="A1045989" s="21"/>
      <c r="B1045989" s="22"/>
      <c r="C1045989" s="22"/>
      <c r="D1045989" s="23"/>
      <c r="E1045989" s="23"/>
      <c r="F1045989" s="23"/>
      <c r="G1045989" s="24"/>
      <c r="H1045989" s="22"/>
      <c r="I1045989" s="23"/>
    </row>
    <row r="1045990" spans="1:9" s="2" customFormat="1" ht="13.5">
      <c r="A1045990" s="21"/>
      <c r="B1045990" s="22"/>
      <c r="C1045990" s="22"/>
      <c r="D1045990" s="23"/>
      <c r="E1045990" s="23"/>
      <c r="F1045990" s="23"/>
      <c r="G1045990" s="24"/>
      <c r="H1045990" s="22"/>
      <c r="I1045990" s="23"/>
    </row>
    <row r="1045991" spans="1:9" s="2" customFormat="1" ht="13.5">
      <c r="A1045991" s="21"/>
      <c r="B1045991" s="22"/>
      <c r="C1045991" s="22"/>
      <c r="D1045991" s="23"/>
      <c r="E1045991" s="23"/>
      <c r="F1045991" s="23"/>
      <c r="G1045991" s="24"/>
      <c r="H1045991" s="22"/>
      <c r="I1045991" s="23"/>
    </row>
    <row r="1045992" spans="1:9" s="2" customFormat="1" ht="13.5">
      <c r="A1045992" s="21"/>
      <c r="B1045992" s="22"/>
      <c r="C1045992" s="22"/>
      <c r="D1045992" s="23"/>
      <c r="E1045992" s="23"/>
      <c r="F1045992" s="23"/>
      <c r="G1045992" s="24"/>
      <c r="H1045992" s="22"/>
      <c r="I1045992" s="23"/>
    </row>
    <row r="1045993" spans="1:9" s="2" customFormat="1" ht="13.5">
      <c r="A1045993" s="21"/>
      <c r="B1045993" s="22"/>
      <c r="C1045993" s="22"/>
      <c r="D1045993" s="23"/>
      <c r="E1045993" s="23"/>
      <c r="F1045993" s="23"/>
      <c r="G1045993" s="24"/>
      <c r="H1045993" s="22"/>
      <c r="I1045993" s="23"/>
    </row>
    <row r="1045994" spans="1:9" s="2" customFormat="1" ht="13.5">
      <c r="A1045994" s="21"/>
      <c r="B1045994" s="22"/>
      <c r="C1045994" s="22"/>
      <c r="D1045994" s="23"/>
      <c r="E1045994" s="23"/>
      <c r="F1045994" s="23"/>
      <c r="G1045994" s="24"/>
      <c r="H1045994" s="22"/>
      <c r="I1045994" s="23"/>
    </row>
    <row r="1045995" spans="1:9" s="2" customFormat="1" ht="13.5">
      <c r="A1045995" s="21"/>
      <c r="B1045995" s="22"/>
      <c r="C1045995" s="22"/>
      <c r="D1045995" s="23"/>
      <c r="E1045995" s="23"/>
      <c r="F1045995" s="23"/>
      <c r="G1045995" s="24"/>
      <c r="H1045995" s="22"/>
      <c r="I1045995" s="23"/>
    </row>
    <row r="1045996" spans="1:9" s="2" customFormat="1" ht="13.5">
      <c r="A1045996" s="21"/>
      <c r="B1045996" s="22"/>
      <c r="C1045996" s="22"/>
      <c r="D1045996" s="23"/>
      <c r="E1045996" s="23"/>
      <c r="F1045996" s="23"/>
      <c r="G1045996" s="24"/>
      <c r="H1045996" s="22"/>
      <c r="I1045996" s="23"/>
    </row>
    <row r="1045997" spans="1:9" s="2" customFormat="1" ht="13.5">
      <c r="A1045997" s="21"/>
      <c r="B1045997" s="22"/>
      <c r="C1045997" s="22"/>
      <c r="D1045997" s="23"/>
      <c r="E1045997" s="23"/>
      <c r="F1045997" s="23"/>
      <c r="G1045997" s="24"/>
      <c r="H1045997" s="22"/>
      <c r="I1045997" s="23"/>
    </row>
    <row r="1045998" spans="1:9" s="2" customFormat="1" ht="13.5">
      <c r="A1045998" s="21"/>
      <c r="B1045998" s="22"/>
      <c r="C1045998" s="22"/>
      <c r="D1045998" s="23"/>
      <c r="E1045998" s="23"/>
      <c r="F1045998" s="23"/>
      <c r="G1045998" s="24"/>
      <c r="H1045998" s="22"/>
      <c r="I1045998" s="23"/>
    </row>
    <row r="1045999" spans="1:9" s="2" customFormat="1" ht="13.5">
      <c r="A1045999" s="21"/>
      <c r="B1045999" s="22"/>
      <c r="C1045999" s="22"/>
      <c r="D1045999" s="23"/>
      <c r="E1045999" s="23"/>
      <c r="F1045999" s="23"/>
      <c r="G1045999" s="24"/>
      <c r="H1045999" s="22"/>
      <c r="I1045999" s="23"/>
    </row>
    <row r="1046000" spans="1:9" s="2" customFormat="1" ht="13.5">
      <c r="A1046000" s="21"/>
      <c r="B1046000" s="22"/>
      <c r="C1046000" s="22"/>
      <c r="D1046000" s="23"/>
      <c r="E1046000" s="23"/>
      <c r="F1046000" s="23"/>
      <c r="G1046000" s="24"/>
      <c r="H1046000" s="22"/>
      <c r="I1046000" s="23"/>
    </row>
    <row r="1046001" spans="1:9" s="2" customFormat="1" ht="13.5">
      <c r="A1046001" s="21"/>
      <c r="B1046001" s="22"/>
      <c r="C1046001" s="22"/>
      <c r="D1046001" s="23"/>
      <c r="E1046001" s="23"/>
      <c r="F1046001" s="23"/>
      <c r="G1046001" s="24"/>
      <c r="H1046001" s="22"/>
      <c r="I1046001" s="23"/>
    </row>
    <row r="1046002" spans="1:9" s="2" customFormat="1" ht="13.5">
      <c r="A1046002" s="21"/>
      <c r="B1046002" s="22"/>
      <c r="C1046002" s="22"/>
      <c r="D1046002" s="23"/>
      <c r="E1046002" s="23"/>
      <c r="F1046002" s="23"/>
      <c r="G1046002" s="24"/>
      <c r="H1046002" s="22"/>
      <c r="I1046002" s="23"/>
    </row>
    <row r="1046003" spans="1:9" s="2" customFormat="1" ht="13.5">
      <c r="A1046003" s="21"/>
      <c r="B1046003" s="22"/>
      <c r="C1046003" s="22"/>
      <c r="D1046003" s="23"/>
      <c r="E1046003" s="23"/>
      <c r="F1046003" s="23"/>
      <c r="G1046003" s="24"/>
      <c r="H1046003" s="22"/>
      <c r="I1046003" s="23"/>
    </row>
    <row r="1046004" spans="1:9" s="2" customFormat="1" ht="13.5">
      <c r="A1046004" s="21"/>
      <c r="B1046004" s="22"/>
      <c r="C1046004" s="22"/>
      <c r="D1046004" s="23"/>
      <c r="E1046004" s="23"/>
      <c r="F1046004" s="23"/>
      <c r="G1046004" s="24"/>
      <c r="H1046004" s="22"/>
      <c r="I1046004" s="23"/>
    </row>
    <row r="1046005" spans="1:9" s="2" customFormat="1" ht="13.5">
      <c r="A1046005" s="21"/>
      <c r="B1046005" s="22"/>
      <c r="C1046005" s="22"/>
      <c r="D1046005" s="23"/>
      <c r="E1046005" s="23"/>
      <c r="F1046005" s="23"/>
      <c r="G1046005" s="24"/>
      <c r="H1046005" s="22"/>
      <c r="I1046005" s="23"/>
    </row>
    <row r="1046006" spans="1:9" s="2" customFormat="1" ht="13.5">
      <c r="A1046006" s="21"/>
      <c r="B1046006" s="22"/>
      <c r="C1046006" s="22"/>
      <c r="D1046006" s="23"/>
      <c r="E1046006" s="23"/>
      <c r="F1046006" s="23"/>
      <c r="G1046006" s="24"/>
      <c r="H1046006" s="22"/>
      <c r="I1046006" s="23"/>
    </row>
    <row r="1046007" spans="1:9" s="2" customFormat="1" ht="13.5">
      <c r="A1046007" s="21"/>
      <c r="B1046007" s="22"/>
      <c r="C1046007" s="22"/>
      <c r="D1046007" s="23"/>
      <c r="E1046007" s="23"/>
      <c r="F1046007" s="23"/>
      <c r="G1046007" s="24"/>
      <c r="H1046007" s="22"/>
      <c r="I1046007" s="23"/>
    </row>
    <row r="1046008" spans="1:9" s="2" customFormat="1" ht="13.5">
      <c r="A1046008" s="21"/>
      <c r="B1046008" s="22"/>
      <c r="C1046008" s="22"/>
      <c r="D1046008" s="23"/>
      <c r="E1046008" s="23"/>
      <c r="F1046008" s="23"/>
      <c r="G1046008" s="24"/>
      <c r="H1046008" s="22"/>
      <c r="I1046008" s="23"/>
    </row>
    <row r="1046009" spans="1:9" s="2" customFormat="1" ht="13.5">
      <c r="A1046009" s="21"/>
      <c r="B1046009" s="22"/>
      <c r="C1046009" s="22"/>
      <c r="D1046009" s="23"/>
      <c r="E1046009" s="23"/>
      <c r="F1046009" s="23"/>
      <c r="G1046009" s="24"/>
      <c r="H1046009" s="22"/>
      <c r="I1046009" s="23"/>
    </row>
    <row r="1046010" spans="1:9" s="2" customFormat="1" ht="13.5">
      <c r="A1046010" s="21"/>
      <c r="B1046010" s="22"/>
      <c r="C1046010" s="22"/>
      <c r="D1046010" s="23"/>
      <c r="E1046010" s="23"/>
      <c r="F1046010" s="23"/>
      <c r="G1046010" s="24"/>
      <c r="H1046010" s="22"/>
      <c r="I1046010" s="23"/>
    </row>
    <row r="1046011" spans="1:9" s="2" customFormat="1" ht="13.5">
      <c r="A1046011" s="21"/>
      <c r="B1046011" s="22"/>
      <c r="C1046011" s="22"/>
      <c r="D1046011" s="23"/>
      <c r="E1046011" s="23"/>
      <c r="F1046011" s="23"/>
      <c r="G1046011" s="24"/>
      <c r="H1046011" s="22"/>
      <c r="I1046011" s="23"/>
    </row>
    <row r="1046012" spans="1:9" s="2" customFormat="1" ht="13.5">
      <c r="A1046012" s="21"/>
      <c r="B1046012" s="22"/>
      <c r="C1046012" s="22"/>
      <c r="D1046012" s="23"/>
      <c r="E1046012" s="23"/>
      <c r="F1046012" s="23"/>
      <c r="G1046012" s="24"/>
      <c r="H1046012" s="22"/>
      <c r="I1046012" s="23"/>
    </row>
    <row r="1046013" spans="1:9" s="2" customFormat="1" ht="13.5">
      <c r="A1046013" s="21"/>
      <c r="B1046013" s="22"/>
      <c r="C1046013" s="22"/>
      <c r="D1046013" s="23"/>
      <c r="E1046013" s="23"/>
      <c r="F1046013" s="23"/>
      <c r="G1046013" s="24"/>
      <c r="H1046013" s="22"/>
      <c r="I1046013" s="23"/>
    </row>
    <row r="1046014" spans="1:9" s="2" customFormat="1" ht="13.5">
      <c r="A1046014" s="21"/>
      <c r="B1046014" s="22"/>
      <c r="C1046014" s="22"/>
      <c r="D1046014" s="23"/>
      <c r="E1046014" s="23"/>
      <c r="F1046014" s="23"/>
      <c r="G1046014" s="24"/>
      <c r="H1046014" s="22"/>
      <c r="I1046014" s="23"/>
    </row>
    <row r="1046015" spans="1:9" s="2" customFormat="1" ht="13.5">
      <c r="A1046015" s="21"/>
      <c r="B1046015" s="22"/>
      <c r="C1046015" s="22"/>
      <c r="D1046015" s="23"/>
      <c r="E1046015" s="23"/>
      <c r="F1046015" s="23"/>
      <c r="G1046015" s="24"/>
      <c r="H1046015" s="22"/>
      <c r="I1046015" s="23"/>
    </row>
    <row r="1046016" spans="1:9" s="2" customFormat="1" ht="13.5">
      <c r="A1046016" s="21"/>
      <c r="B1046016" s="22"/>
      <c r="C1046016" s="22"/>
      <c r="D1046016" s="23"/>
      <c r="E1046016" s="23"/>
      <c r="F1046016" s="23"/>
      <c r="G1046016" s="24"/>
      <c r="H1046016" s="22"/>
      <c r="I1046016" s="23"/>
    </row>
    <row r="1046017" spans="1:9" s="2" customFormat="1" ht="13.5">
      <c r="A1046017" s="21"/>
      <c r="B1046017" s="22"/>
      <c r="C1046017" s="22"/>
      <c r="D1046017" s="23"/>
      <c r="E1046017" s="23"/>
      <c r="F1046017" s="23"/>
      <c r="G1046017" s="24"/>
      <c r="H1046017" s="22"/>
      <c r="I1046017" s="23"/>
    </row>
    <row r="1046018" spans="1:9" s="2" customFormat="1" ht="13.5">
      <c r="A1046018" s="21"/>
      <c r="B1046018" s="22"/>
      <c r="C1046018" s="22"/>
      <c r="D1046018" s="23"/>
      <c r="E1046018" s="23"/>
      <c r="F1046018" s="23"/>
      <c r="G1046018" s="24"/>
      <c r="H1046018" s="22"/>
      <c r="I1046018" s="23"/>
    </row>
    <row r="1046019" spans="1:9" s="2" customFormat="1" ht="13.5">
      <c r="A1046019" s="21"/>
      <c r="B1046019" s="22"/>
      <c r="C1046019" s="22"/>
      <c r="D1046019" s="23"/>
      <c r="E1046019" s="23"/>
      <c r="F1046019" s="23"/>
      <c r="G1046019" s="24"/>
      <c r="H1046019" s="22"/>
      <c r="I1046019" s="23"/>
    </row>
    <row r="1046020" spans="1:9" s="2" customFormat="1" ht="13.5">
      <c r="A1046020" s="21"/>
      <c r="B1046020" s="22"/>
      <c r="C1046020" s="22"/>
      <c r="D1046020" s="23"/>
      <c r="E1046020" s="23"/>
      <c r="F1046020" s="23"/>
      <c r="G1046020" s="24"/>
      <c r="H1046020" s="22"/>
      <c r="I1046020" s="23"/>
    </row>
    <row r="1046021" spans="1:9" s="2" customFormat="1" ht="13.5">
      <c r="A1046021" s="21"/>
      <c r="B1046021" s="22"/>
      <c r="C1046021" s="22"/>
      <c r="D1046021" s="23"/>
      <c r="E1046021" s="23"/>
      <c r="F1046021" s="23"/>
      <c r="G1046021" s="24"/>
      <c r="H1046021" s="22"/>
      <c r="I1046021" s="23"/>
    </row>
    <row r="1046022" spans="1:9" s="2" customFormat="1" ht="13.5">
      <c r="A1046022" s="21"/>
      <c r="B1046022" s="22"/>
      <c r="C1046022" s="22"/>
      <c r="D1046022" s="23"/>
      <c r="E1046022" s="23"/>
      <c r="F1046022" s="23"/>
      <c r="G1046022" s="24"/>
      <c r="H1046022" s="22"/>
      <c r="I1046022" s="23"/>
    </row>
    <row r="1046023" spans="1:9" s="2" customFormat="1" ht="13.5">
      <c r="A1046023" s="21"/>
      <c r="B1046023" s="22"/>
      <c r="C1046023" s="22"/>
      <c r="D1046023" s="23"/>
      <c r="E1046023" s="23"/>
      <c r="F1046023" s="23"/>
      <c r="G1046023" s="24"/>
      <c r="H1046023" s="22"/>
      <c r="I1046023" s="23"/>
    </row>
    <row r="1046024" spans="1:9" s="2" customFormat="1" ht="13.5">
      <c r="A1046024" s="21"/>
      <c r="B1046024" s="22"/>
      <c r="C1046024" s="22"/>
      <c r="D1046024" s="23"/>
      <c r="E1046024" s="23"/>
      <c r="F1046024" s="23"/>
      <c r="G1046024" s="24"/>
      <c r="H1046024" s="22"/>
      <c r="I1046024" s="23"/>
    </row>
    <row r="1046025" spans="1:9" s="2" customFormat="1" ht="13.5">
      <c r="A1046025" s="21"/>
      <c r="B1046025" s="22"/>
      <c r="C1046025" s="22"/>
      <c r="D1046025" s="23"/>
      <c r="E1046025" s="23"/>
      <c r="F1046025" s="23"/>
      <c r="G1046025" s="24"/>
      <c r="H1046025" s="22"/>
      <c r="I1046025" s="23"/>
    </row>
    <row r="1046026" spans="1:9" s="2" customFormat="1" ht="13.5">
      <c r="A1046026" s="21"/>
      <c r="B1046026" s="22"/>
      <c r="C1046026" s="22"/>
      <c r="D1046026" s="23"/>
      <c r="E1046026" s="23"/>
      <c r="F1046026" s="23"/>
      <c r="G1046026" s="24"/>
      <c r="H1046026" s="22"/>
      <c r="I1046026" s="23"/>
    </row>
    <row r="1046027" spans="1:9" s="2" customFormat="1" ht="13.5">
      <c r="A1046027" s="21"/>
      <c r="B1046027" s="22"/>
      <c r="C1046027" s="22"/>
      <c r="D1046027" s="23"/>
      <c r="E1046027" s="23"/>
      <c r="F1046027" s="23"/>
      <c r="G1046027" s="24"/>
      <c r="H1046027" s="22"/>
      <c r="I1046027" s="23"/>
    </row>
    <row r="1046028" spans="1:9" s="2" customFormat="1" ht="13.5">
      <c r="A1046028" s="21"/>
      <c r="B1046028" s="22"/>
      <c r="C1046028" s="22"/>
      <c r="D1046028" s="23"/>
      <c r="E1046028" s="23"/>
      <c r="F1046028" s="23"/>
      <c r="G1046028" s="24"/>
      <c r="H1046028" s="22"/>
      <c r="I1046028" s="23"/>
    </row>
    <row r="1046029" spans="1:9" s="2" customFormat="1" ht="13.5">
      <c r="A1046029" s="21"/>
      <c r="B1046029" s="22"/>
      <c r="C1046029" s="22"/>
      <c r="D1046029" s="23"/>
      <c r="E1046029" s="23"/>
      <c r="F1046029" s="23"/>
      <c r="G1046029" s="24"/>
      <c r="H1046029" s="22"/>
      <c r="I1046029" s="23"/>
    </row>
    <row r="1046030" spans="1:9" s="2" customFormat="1" ht="13.5">
      <c r="A1046030" s="21"/>
      <c r="B1046030" s="22"/>
      <c r="C1046030" s="22"/>
      <c r="D1046030" s="23"/>
      <c r="E1046030" s="23"/>
      <c r="F1046030" s="23"/>
      <c r="G1046030" s="24"/>
      <c r="H1046030" s="22"/>
      <c r="I1046030" s="23"/>
    </row>
    <row r="1046031" spans="1:9" s="2" customFormat="1" ht="13.5">
      <c r="A1046031" s="21"/>
      <c r="B1046031" s="22"/>
      <c r="C1046031" s="22"/>
      <c r="D1046031" s="23"/>
      <c r="E1046031" s="23"/>
      <c r="F1046031" s="23"/>
      <c r="G1046031" s="24"/>
      <c r="H1046031" s="22"/>
      <c r="I1046031" s="23"/>
    </row>
    <row r="1046032" spans="1:9" s="2" customFormat="1" ht="13.5">
      <c r="A1046032" s="21"/>
      <c r="B1046032" s="22"/>
      <c r="C1046032" s="22"/>
      <c r="D1046032" s="23"/>
      <c r="E1046032" s="23"/>
      <c r="F1046032" s="23"/>
      <c r="G1046032" s="24"/>
      <c r="H1046032" s="22"/>
      <c r="I1046032" s="23"/>
    </row>
    <row r="1046033" spans="1:9" s="2" customFormat="1" ht="13.5">
      <c r="A1046033" s="21"/>
      <c r="B1046033" s="22"/>
      <c r="C1046033" s="22"/>
      <c r="D1046033" s="23"/>
      <c r="E1046033" s="23"/>
      <c r="F1046033" s="23"/>
      <c r="G1046033" s="24"/>
      <c r="H1046033" s="22"/>
      <c r="I1046033" s="23"/>
    </row>
    <row r="1046034" spans="1:9" s="2" customFormat="1" ht="13.5">
      <c r="A1046034" s="21"/>
      <c r="B1046034" s="22"/>
      <c r="C1046034" s="22"/>
      <c r="D1046034" s="23"/>
      <c r="E1046034" s="23"/>
      <c r="F1046034" s="23"/>
      <c r="G1046034" s="24"/>
      <c r="H1046034" s="22"/>
      <c r="I1046034" s="23"/>
    </row>
    <row r="1046035" spans="1:9" s="2" customFormat="1" ht="13.5">
      <c r="A1046035" s="21"/>
      <c r="B1046035" s="22"/>
      <c r="C1046035" s="22"/>
      <c r="D1046035" s="23"/>
      <c r="E1046035" s="23"/>
      <c r="F1046035" s="23"/>
      <c r="G1046035" s="24"/>
      <c r="H1046035" s="22"/>
      <c r="I1046035" s="23"/>
    </row>
    <row r="1046036" spans="1:9" s="2" customFormat="1" ht="13.5">
      <c r="A1046036" s="21"/>
      <c r="B1046036" s="22"/>
      <c r="C1046036" s="22"/>
      <c r="D1046036" s="23"/>
      <c r="E1046036" s="23"/>
      <c r="F1046036" s="23"/>
      <c r="G1046036" s="24"/>
      <c r="H1046036" s="22"/>
      <c r="I1046036" s="23"/>
    </row>
    <row r="1046037" spans="1:9" s="2" customFormat="1" ht="13.5">
      <c r="A1046037" s="21"/>
      <c r="B1046037" s="22"/>
      <c r="C1046037" s="22"/>
      <c r="D1046037" s="23"/>
      <c r="E1046037" s="23"/>
      <c r="F1046037" s="23"/>
      <c r="G1046037" s="24"/>
      <c r="H1046037" s="22"/>
      <c r="I1046037" s="23"/>
    </row>
    <row r="1046038" spans="1:9" s="2" customFormat="1" ht="13.5">
      <c r="A1046038" s="21"/>
      <c r="B1046038" s="22"/>
      <c r="C1046038" s="22"/>
      <c r="D1046038" s="23"/>
      <c r="E1046038" s="23"/>
      <c r="F1046038" s="23"/>
      <c r="G1046038" s="24"/>
      <c r="H1046038" s="22"/>
      <c r="I1046038" s="23"/>
    </row>
    <row r="1046039" spans="1:9" s="2" customFormat="1" ht="13.5">
      <c r="A1046039" s="21"/>
      <c r="B1046039" s="22"/>
      <c r="C1046039" s="22"/>
      <c r="D1046039" s="23"/>
      <c r="E1046039" s="23"/>
      <c r="F1046039" s="23"/>
      <c r="G1046039" s="24"/>
      <c r="H1046039" s="22"/>
      <c r="I1046039" s="23"/>
    </row>
    <row r="1046040" spans="1:9" s="2" customFormat="1" ht="13.5">
      <c r="A1046040" s="21"/>
      <c r="B1046040" s="22"/>
      <c r="C1046040" s="22"/>
      <c r="D1046040" s="23"/>
      <c r="E1046040" s="23"/>
      <c r="F1046040" s="23"/>
      <c r="G1046040" s="24"/>
      <c r="H1046040" s="22"/>
      <c r="I1046040" s="23"/>
    </row>
    <row r="1046041" spans="1:9" s="2" customFormat="1" ht="13.5">
      <c r="A1046041" s="21"/>
      <c r="B1046041" s="22"/>
      <c r="C1046041" s="22"/>
      <c r="D1046041" s="23"/>
      <c r="E1046041" s="23"/>
      <c r="F1046041" s="23"/>
      <c r="G1046041" s="24"/>
      <c r="H1046041" s="22"/>
      <c r="I1046041" s="23"/>
    </row>
    <row r="1046042" spans="1:9" s="2" customFormat="1" ht="13.5">
      <c r="A1046042" s="21"/>
      <c r="B1046042" s="22"/>
      <c r="C1046042" s="22"/>
      <c r="D1046042" s="23"/>
      <c r="E1046042" s="23"/>
      <c r="F1046042" s="23"/>
      <c r="G1046042" s="24"/>
      <c r="H1046042" s="22"/>
      <c r="I1046042" s="23"/>
    </row>
    <row r="1046043" spans="1:9" s="2" customFormat="1" ht="13.5">
      <c r="A1046043" s="21"/>
      <c r="B1046043" s="22"/>
      <c r="C1046043" s="22"/>
      <c r="D1046043" s="23"/>
      <c r="E1046043" s="23"/>
      <c r="F1046043" s="23"/>
      <c r="G1046043" s="24"/>
      <c r="H1046043" s="22"/>
      <c r="I1046043" s="23"/>
    </row>
    <row r="1046044" spans="1:9" s="2" customFormat="1" ht="13.5">
      <c r="A1046044" s="21"/>
      <c r="B1046044" s="22"/>
      <c r="C1046044" s="22"/>
      <c r="D1046044" s="23"/>
      <c r="E1046044" s="23"/>
      <c r="F1046044" s="23"/>
      <c r="G1046044" s="24"/>
      <c r="H1046044" s="22"/>
      <c r="I1046044" s="23"/>
    </row>
    <row r="1046045" spans="1:9" s="2" customFormat="1" ht="13.5">
      <c r="A1046045" s="21"/>
      <c r="B1046045" s="22"/>
      <c r="C1046045" s="22"/>
      <c r="D1046045" s="23"/>
      <c r="E1046045" s="23"/>
      <c r="F1046045" s="23"/>
      <c r="G1046045" s="24"/>
      <c r="H1046045" s="22"/>
      <c r="I1046045" s="23"/>
    </row>
    <row r="1046046" spans="1:9" s="2" customFormat="1" ht="13.5">
      <c r="A1046046" s="21"/>
      <c r="B1046046" s="22"/>
      <c r="C1046046" s="22"/>
      <c r="D1046046" s="23"/>
      <c r="E1046046" s="23"/>
      <c r="F1046046" s="23"/>
      <c r="G1046046" s="24"/>
      <c r="H1046046" s="22"/>
      <c r="I1046046" s="23"/>
    </row>
    <row r="1046047" spans="1:9" s="2" customFormat="1" ht="13.5">
      <c r="A1046047" s="21"/>
      <c r="B1046047" s="22"/>
      <c r="C1046047" s="22"/>
      <c r="D1046047" s="23"/>
      <c r="E1046047" s="23"/>
      <c r="F1046047" s="23"/>
      <c r="G1046047" s="24"/>
      <c r="H1046047" s="22"/>
      <c r="I1046047" s="23"/>
    </row>
    <row r="1046048" spans="1:9" s="2" customFormat="1" ht="13.5">
      <c r="A1046048" s="21"/>
      <c r="B1046048" s="22"/>
      <c r="C1046048" s="22"/>
      <c r="D1046048" s="23"/>
      <c r="E1046048" s="23"/>
      <c r="F1046048" s="23"/>
      <c r="G1046048" s="24"/>
      <c r="H1046048" s="22"/>
      <c r="I1046048" s="23"/>
    </row>
    <row r="1046049" spans="1:9" s="2" customFormat="1" ht="13.5">
      <c r="A1046049" s="21"/>
      <c r="B1046049" s="22"/>
      <c r="C1046049" s="22"/>
      <c r="D1046049" s="23"/>
      <c r="E1046049" s="23"/>
      <c r="F1046049" s="23"/>
      <c r="G1046049" s="24"/>
      <c r="H1046049" s="22"/>
      <c r="I1046049" s="23"/>
    </row>
    <row r="1046050" spans="1:9" s="2" customFormat="1" ht="13.5">
      <c r="A1046050" s="21"/>
      <c r="B1046050" s="22"/>
      <c r="C1046050" s="22"/>
      <c r="D1046050" s="23"/>
      <c r="E1046050" s="23"/>
      <c r="F1046050" s="23"/>
      <c r="G1046050" s="24"/>
      <c r="H1046050" s="22"/>
      <c r="I1046050" s="23"/>
    </row>
    <row r="1046051" spans="1:9" s="2" customFormat="1" ht="13.5">
      <c r="A1046051" s="21"/>
      <c r="B1046051" s="22"/>
      <c r="C1046051" s="22"/>
      <c r="D1046051" s="23"/>
      <c r="E1046051" s="23"/>
      <c r="F1046051" s="23"/>
      <c r="G1046051" s="24"/>
      <c r="H1046051" s="22"/>
      <c r="I1046051" s="23"/>
    </row>
    <row r="1046052" spans="1:9" s="2" customFormat="1" ht="13.5">
      <c r="A1046052" s="21"/>
      <c r="B1046052" s="22"/>
      <c r="C1046052" s="22"/>
      <c r="D1046052" s="23"/>
      <c r="E1046052" s="23"/>
      <c r="F1046052" s="23"/>
      <c r="G1046052" s="24"/>
      <c r="H1046052" s="22"/>
      <c r="I1046052" s="23"/>
    </row>
    <row r="1046053" spans="1:9" s="2" customFormat="1" ht="13.5">
      <c r="A1046053" s="21"/>
      <c r="B1046053" s="22"/>
      <c r="C1046053" s="22"/>
      <c r="D1046053" s="23"/>
      <c r="E1046053" s="23"/>
      <c r="F1046053" s="23"/>
      <c r="G1046053" s="24"/>
      <c r="H1046053" s="22"/>
      <c r="I1046053" s="23"/>
    </row>
    <row r="1046054" spans="1:9" s="2" customFormat="1" ht="13.5">
      <c r="A1046054" s="21"/>
      <c r="B1046054" s="22"/>
      <c r="C1046054" s="22"/>
      <c r="D1046054" s="23"/>
      <c r="E1046054" s="23"/>
      <c r="F1046054" s="23"/>
      <c r="G1046054" s="24"/>
      <c r="H1046054" s="22"/>
      <c r="I1046054" s="23"/>
    </row>
    <row r="1046055" spans="1:9" s="2" customFormat="1" ht="13.5">
      <c r="A1046055" s="21"/>
      <c r="B1046055" s="22"/>
      <c r="C1046055" s="22"/>
      <c r="D1046055" s="23"/>
      <c r="E1046055" s="23"/>
      <c r="F1046055" s="23"/>
      <c r="G1046055" s="24"/>
      <c r="H1046055" s="22"/>
      <c r="I1046055" s="23"/>
    </row>
    <row r="1046056" spans="1:9" s="2" customFormat="1" ht="13.5">
      <c r="A1046056" s="21"/>
      <c r="B1046056" s="22"/>
      <c r="C1046056" s="22"/>
      <c r="D1046056" s="23"/>
      <c r="E1046056" s="23"/>
      <c r="F1046056" s="23"/>
      <c r="G1046056" s="24"/>
      <c r="H1046056" s="22"/>
      <c r="I1046056" s="23"/>
    </row>
    <row r="1046057" spans="1:9" s="2" customFormat="1" ht="13.5">
      <c r="A1046057" s="21"/>
      <c r="B1046057" s="22"/>
      <c r="C1046057" s="22"/>
      <c r="D1046057" s="23"/>
      <c r="E1046057" s="23"/>
      <c r="F1046057" s="23"/>
      <c r="G1046057" s="24"/>
      <c r="H1046057" s="22"/>
      <c r="I1046057" s="23"/>
    </row>
    <row r="1046058" spans="1:9" s="2" customFormat="1" ht="13.5">
      <c r="A1046058" s="21"/>
      <c r="B1046058" s="22"/>
      <c r="C1046058" s="22"/>
      <c r="D1046058" s="23"/>
      <c r="E1046058" s="23"/>
      <c r="F1046058" s="23"/>
      <c r="G1046058" s="24"/>
      <c r="H1046058" s="22"/>
      <c r="I1046058" s="23"/>
    </row>
    <row r="1046059" spans="1:9" s="2" customFormat="1" ht="13.5">
      <c r="A1046059" s="21"/>
      <c r="B1046059" s="22"/>
      <c r="C1046059" s="22"/>
      <c r="D1046059" s="23"/>
      <c r="E1046059" s="23"/>
      <c r="F1046059" s="23"/>
      <c r="G1046059" s="24"/>
      <c r="H1046059" s="22"/>
      <c r="I1046059" s="23"/>
    </row>
    <row r="1046060" spans="1:9" s="2" customFormat="1" ht="13.5">
      <c r="A1046060" s="21"/>
      <c r="B1046060" s="22"/>
      <c r="C1046060" s="22"/>
      <c r="D1046060" s="23"/>
      <c r="E1046060" s="23"/>
      <c r="F1046060" s="23"/>
      <c r="G1046060" s="24"/>
      <c r="H1046060" s="22"/>
      <c r="I1046060" s="23"/>
    </row>
    <row r="1046061" spans="1:9" s="2" customFormat="1" ht="13.5">
      <c r="A1046061" s="21"/>
      <c r="B1046061" s="22"/>
      <c r="C1046061" s="22"/>
      <c r="D1046061" s="23"/>
      <c r="E1046061" s="23"/>
      <c r="F1046061" s="23"/>
      <c r="G1046061" s="24"/>
      <c r="H1046061" s="22"/>
      <c r="I1046061" s="23"/>
    </row>
    <row r="1046062" spans="1:9" s="2" customFormat="1" ht="13.5">
      <c r="A1046062" s="21"/>
      <c r="B1046062" s="22"/>
      <c r="C1046062" s="22"/>
      <c r="D1046062" s="23"/>
      <c r="E1046062" s="23"/>
      <c r="F1046062" s="23"/>
      <c r="G1046062" s="24"/>
      <c r="H1046062" s="22"/>
      <c r="I1046062" s="23"/>
    </row>
    <row r="1046063" spans="1:9" s="2" customFormat="1" ht="13.5">
      <c r="A1046063" s="21"/>
      <c r="B1046063" s="22"/>
      <c r="C1046063" s="22"/>
      <c r="D1046063" s="23"/>
      <c r="E1046063" s="23"/>
      <c r="F1046063" s="23"/>
      <c r="G1046063" s="24"/>
      <c r="H1046063" s="22"/>
      <c r="I1046063" s="23"/>
    </row>
    <row r="1046064" spans="1:9" s="2" customFormat="1" ht="13.5">
      <c r="A1046064" s="21"/>
      <c r="B1046064" s="22"/>
      <c r="C1046064" s="22"/>
      <c r="D1046064" s="23"/>
      <c r="E1046064" s="23"/>
      <c r="F1046064" s="23"/>
      <c r="G1046064" s="24"/>
      <c r="H1046064" s="22"/>
      <c r="I1046064" s="23"/>
    </row>
    <row r="1046065" spans="1:9" s="2" customFormat="1" ht="13.5">
      <c r="A1046065" s="21"/>
      <c r="B1046065" s="22"/>
      <c r="C1046065" s="22"/>
      <c r="D1046065" s="23"/>
      <c r="E1046065" s="23"/>
      <c r="F1046065" s="23"/>
      <c r="G1046065" s="24"/>
      <c r="H1046065" s="22"/>
      <c r="I1046065" s="23"/>
    </row>
    <row r="1046066" spans="1:9" s="2" customFormat="1" ht="13.5">
      <c r="A1046066" s="21"/>
      <c r="B1046066" s="22"/>
      <c r="C1046066" s="22"/>
      <c r="D1046066" s="23"/>
      <c r="E1046066" s="23"/>
      <c r="F1046066" s="23"/>
      <c r="G1046066" s="24"/>
      <c r="H1046066" s="22"/>
      <c r="I1046066" s="23"/>
    </row>
    <row r="1046067" spans="1:9" s="2" customFormat="1" ht="13.5">
      <c r="A1046067" s="21"/>
      <c r="B1046067" s="22"/>
      <c r="C1046067" s="22"/>
      <c r="D1046067" s="23"/>
      <c r="E1046067" s="23"/>
      <c r="F1046067" s="23"/>
      <c r="G1046067" s="24"/>
      <c r="H1046067" s="22"/>
      <c r="I1046067" s="23"/>
    </row>
    <row r="1046068" spans="1:9" s="2" customFormat="1" ht="13.5">
      <c r="A1046068" s="21"/>
      <c r="B1046068" s="22"/>
      <c r="C1046068" s="22"/>
      <c r="D1046068" s="23"/>
      <c r="E1046068" s="23"/>
      <c r="F1046068" s="23"/>
      <c r="G1046068" s="24"/>
      <c r="H1046068" s="22"/>
      <c r="I1046068" s="23"/>
    </row>
    <row r="1046069" spans="1:9" s="2" customFormat="1" ht="13.5">
      <c r="A1046069" s="21"/>
      <c r="B1046069" s="22"/>
      <c r="C1046069" s="22"/>
      <c r="D1046069" s="23"/>
      <c r="E1046069" s="23"/>
      <c r="F1046069" s="23"/>
      <c r="G1046069" s="24"/>
      <c r="H1046069" s="22"/>
      <c r="I1046069" s="23"/>
    </row>
    <row r="1046070" spans="1:9" s="2" customFormat="1" ht="13.5">
      <c r="A1046070" s="21"/>
      <c r="B1046070" s="22"/>
      <c r="C1046070" s="22"/>
      <c r="D1046070" s="23"/>
      <c r="E1046070" s="23"/>
      <c r="F1046070" s="23"/>
      <c r="G1046070" s="24"/>
      <c r="H1046070" s="22"/>
      <c r="I1046070" s="23"/>
    </row>
    <row r="1046071" spans="1:9" s="2" customFormat="1" ht="13.5">
      <c r="A1046071" s="21"/>
      <c r="B1046071" s="22"/>
      <c r="C1046071" s="22"/>
      <c r="D1046071" s="23"/>
      <c r="E1046071" s="23"/>
      <c r="F1046071" s="23"/>
      <c r="G1046071" s="24"/>
      <c r="H1046071" s="22"/>
      <c r="I1046071" s="23"/>
    </row>
    <row r="1046072" spans="1:9" s="2" customFormat="1" ht="13.5">
      <c r="A1046072" s="21"/>
      <c r="B1046072" s="22"/>
      <c r="C1046072" s="22"/>
      <c r="D1046072" s="23"/>
      <c r="E1046072" s="23"/>
      <c r="F1046072" s="23"/>
      <c r="G1046072" s="24"/>
      <c r="H1046072" s="22"/>
      <c r="I1046072" s="23"/>
    </row>
    <row r="1046073" spans="1:9" s="2" customFormat="1" ht="13.5">
      <c r="A1046073" s="21"/>
      <c r="B1046073" s="22"/>
      <c r="C1046073" s="22"/>
      <c r="D1046073" s="23"/>
      <c r="E1046073" s="23"/>
      <c r="F1046073" s="23"/>
      <c r="G1046073" s="24"/>
      <c r="H1046073" s="22"/>
      <c r="I1046073" s="23"/>
    </row>
    <row r="1046074" spans="1:9" s="2" customFormat="1" ht="13.5">
      <c r="A1046074" s="21"/>
      <c r="B1046074" s="22"/>
      <c r="C1046074" s="22"/>
      <c r="D1046074" s="23"/>
      <c r="E1046074" s="23"/>
      <c r="F1046074" s="23"/>
      <c r="G1046074" s="24"/>
      <c r="H1046074" s="22"/>
      <c r="I1046074" s="23"/>
    </row>
    <row r="1046075" spans="1:9" s="2" customFormat="1" ht="13.5">
      <c r="A1046075" s="21"/>
      <c r="B1046075" s="22"/>
      <c r="C1046075" s="22"/>
      <c r="D1046075" s="23"/>
      <c r="E1046075" s="23"/>
      <c r="F1046075" s="23"/>
      <c r="G1046075" s="24"/>
      <c r="H1046075" s="22"/>
      <c r="I1046075" s="23"/>
    </row>
    <row r="1046076" spans="1:9" s="2" customFormat="1" ht="13.5">
      <c r="A1046076" s="21"/>
      <c r="B1046076" s="22"/>
      <c r="C1046076" s="22"/>
      <c r="D1046076" s="23"/>
      <c r="E1046076" s="23"/>
      <c r="F1046076" s="23"/>
      <c r="G1046076" s="24"/>
      <c r="H1046076" s="22"/>
      <c r="I1046076" s="23"/>
    </row>
    <row r="1046077" spans="1:9" s="2" customFormat="1" ht="13.5">
      <c r="A1046077" s="21"/>
      <c r="B1046077" s="22"/>
      <c r="C1046077" s="22"/>
      <c r="D1046077" s="23"/>
      <c r="E1046077" s="23"/>
      <c r="F1046077" s="23"/>
      <c r="G1046077" s="24"/>
      <c r="H1046077" s="22"/>
      <c r="I1046077" s="23"/>
    </row>
    <row r="1046078" spans="1:9" s="2" customFormat="1" ht="13.5">
      <c r="A1046078" s="21"/>
      <c r="B1046078" s="22"/>
      <c r="C1046078" s="22"/>
      <c r="D1046078" s="23"/>
      <c r="E1046078" s="23"/>
      <c r="F1046078" s="23"/>
      <c r="G1046078" s="24"/>
      <c r="H1046078" s="22"/>
      <c r="I1046078" s="23"/>
    </row>
    <row r="1046079" spans="1:9" s="2" customFormat="1" ht="13.5">
      <c r="A1046079" s="21"/>
      <c r="B1046079" s="22"/>
      <c r="C1046079" s="22"/>
      <c r="D1046079" s="23"/>
      <c r="E1046079" s="23"/>
      <c r="F1046079" s="23"/>
      <c r="G1046079" s="24"/>
      <c r="H1046079" s="22"/>
      <c r="I1046079" s="23"/>
    </row>
    <row r="1046080" spans="1:9" s="2" customFormat="1" ht="13.5">
      <c r="A1046080" s="21"/>
      <c r="B1046080" s="22"/>
      <c r="C1046080" s="22"/>
      <c r="D1046080" s="23"/>
      <c r="E1046080" s="23"/>
      <c r="F1046080" s="23"/>
      <c r="G1046080" s="24"/>
      <c r="H1046080" s="22"/>
      <c r="I1046080" s="23"/>
    </row>
    <row r="1046081" spans="1:9" s="2" customFormat="1" ht="13.5">
      <c r="A1046081" s="21"/>
      <c r="B1046081" s="22"/>
      <c r="C1046081" s="22"/>
      <c r="D1046081" s="23"/>
      <c r="E1046081" s="23"/>
      <c r="F1046081" s="23"/>
      <c r="G1046081" s="24"/>
      <c r="H1046081" s="22"/>
      <c r="I1046081" s="23"/>
    </row>
    <row r="1046082" spans="1:9" s="2" customFormat="1" ht="13.5">
      <c r="A1046082" s="21"/>
      <c r="B1046082" s="22"/>
      <c r="C1046082" s="22"/>
      <c r="D1046082" s="23"/>
      <c r="E1046082" s="23"/>
      <c r="F1046082" s="23"/>
      <c r="G1046082" s="24"/>
      <c r="H1046082" s="22"/>
      <c r="I1046082" s="23"/>
    </row>
    <row r="1046083" spans="1:9" s="2" customFormat="1" ht="13.5">
      <c r="A1046083" s="21"/>
      <c r="B1046083" s="22"/>
      <c r="C1046083" s="22"/>
      <c r="D1046083" s="23"/>
      <c r="E1046083" s="23"/>
      <c r="F1046083" s="23"/>
      <c r="G1046083" s="24"/>
      <c r="H1046083" s="22"/>
      <c r="I1046083" s="23"/>
    </row>
    <row r="1046084" spans="1:9" s="2" customFormat="1" ht="13.5">
      <c r="A1046084" s="21"/>
      <c r="B1046084" s="22"/>
      <c r="C1046084" s="22"/>
      <c r="D1046084" s="23"/>
      <c r="E1046084" s="23"/>
      <c r="F1046084" s="23"/>
      <c r="G1046084" s="24"/>
      <c r="H1046084" s="22"/>
      <c r="I1046084" s="23"/>
    </row>
    <row r="1046085" spans="1:9" s="2" customFormat="1" ht="13.5">
      <c r="A1046085" s="21"/>
      <c r="B1046085" s="22"/>
      <c r="C1046085" s="22"/>
      <c r="D1046085" s="23"/>
      <c r="E1046085" s="23"/>
      <c r="F1046085" s="23"/>
      <c r="G1046085" s="24"/>
      <c r="H1046085" s="22"/>
      <c r="I1046085" s="23"/>
    </row>
    <row r="1046086" spans="1:9" s="2" customFormat="1" ht="13.5">
      <c r="A1046086" s="21"/>
      <c r="B1046086" s="22"/>
      <c r="C1046086" s="22"/>
      <c r="D1046086" s="23"/>
      <c r="E1046086" s="23"/>
      <c r="F1046086" s="23"/>
      <c r="G1046086" s="24"/>
      <c r="H1046086" s="22"/>
      <c r="I1046086" s="23"/>
    </row>
    <row r="1046087" spans="1:9" s="2" customFormat="1" ht="13.5">
      <c r="A1046087" s="21"/>
      <c r="B1046087" s="22"/>
      <c r="C1046087" s="22"/>
      <c r="D1046087" s="23"/>
      <c r="E1046087" s="23"/>
      <c r="F1046087" s="23"/>
      <c r="G1046087" s="24"/>
      <c r="H1046087" s="22"/>
      <c r="I1046087" s="23"/>
    </row>
    <row r="1046088" spans="1:9" s="2" customFormat="1" ht="13.5">
      <c r="A1046088" s="21"/>
      <c r="B1046088" s="22"/>
      <c r="C1046088" s="22"/>
      <c r="D1046088" s="23"/>
      <c r="E1046088" s="23"/>
      <c r="F1046088" s="23"/>
      <c r="G1046088" s="24"/>
      <c r="H1046088" s="22"/>
      <c r="I1046088" s="23"/>
    </row>
    <row r="1046089" spans="1:9" s="2" customFormat="1" ht="13.5">
      <c r="A1046089" s="21"/>
      <c r="B1046089" s="22"/>
      <c r="C1046089" s="22"/>
      <c r="D1046089" s="23"/>
      <c r="E1046089" s="23"/>
      <c r="F1046089" s="23"/>
      <c r="G1046089" s="24"/>
      <c r="H1046089" s="22"/>
      <c r="I1046089" s="23"/>
    </row>
    <row r="1046090" spans="1:9" s="2" customFormat="1" ht="13.5">
      <c r="A1046090" s="21"/>
      <c r="B1046090" s="22"/>
      <c r="C1046090" s="22"/>
      <c r="D1046090" s="23"/>
      <c r="E1046090" s="23"/>
      <c r="F1046090" s="23"/>
      <c r="G1046090" s="24"/>
      <c r="H1046090" s="22"/>
      <c r="I1046090" s="23"/>
    </row>
    <row r="1046091" spans="1:9" s="2" customFormat="1" ht="13.5">
      <c r="A1046091" s="21"/>
      <c r="B1046091" s="22"/>
      <c r="C1046091" s="22"/>
      <c r="D1046091" s="23"/>
      <c r="E1046091" s="23"/>
      <c r="F1046091" s="23"/>
      <c r="G1046091" s="24"/>
      <c r="H1046091" s="22"/>
      <c r="I1046091" s="23"/>
    </row>
    <row r="1046092" spans="1:9" s="2" customFormat="1" ht="13.5">
      <c r="A1046092" s="21"/>
      <c r="B1046092" s="22"/>
      <c r="C1046092" s="22"/>
      <c r="D1046092" s="23"/>
      <c r="E1046092" s="23"/>
      <c r="F1046092" s="23"/>
      <c r="G1046092" s="24"/>
      <c r="H1046092" s="22"/>
      <c r="I1046092" s="23"/>
    </row>
    <row r="1046093" spans="1:9" s="2" customFormat="1" ht="13.5">
      <c r="A1046093" s="21"/>
      <c r="B1046093" s="22"/>
      <c r="C1046093" s="22"/>
      <c r="D1046093" s="23"/>
      <c r="E1046093" s="23"/>
      <c r="F1046093" s="23"/>
      <c r="G1046093" s="24"/>
      <c r="H1046093" s="22"/>
      <c r="I1046093" s="23"/>
    </row>
    <row r="1046094" spans="1:9" s="2" customFormat="1" ht="13.5">
      <c r="A1046094" s="21"/>
      <c r="B1046094" s="22"/>
      <c r="C1046094" s="22"/>
      <c r="D1046094" s="23"/>
      <c r="E1046094" s="23"/>
      <c r="F1046094" s="23"/>
      <c r="G1046094" s="24"/>
      <c r="H1046094" s="22"/>
      <c r="I1046094" s="23"/>
    </row>
    <row r="1046095" spans="1:9" s="2" customFormat="1" ht="13.5">
      <c r="A1046095" s="21"/>
      <c r="B1046095" s="22"/>
      <c r="C1046095" s="22"/>
      <c r="D1046095" s="23"/>
      <c r="E1046095" s="23"/>
      <c r="F1046095" s="23"/>
      <c r="G1046095" s="24"/>
      <c r="H1046095" s="22"/>
      <c r="I1046095" s="23"/>
    </row>
    <row r="1046096" spans="1:9" s="2" customFormat="1" ht="13.5">
      <c r="A1046096" s="21"/>
      <c r="B1046096" s="22"/>
      <c r="C1046096" s="22"/>
      <c r="D1046096" s="23"/>
      <c r="E1046096" s="23"/>
      <c r="F1046096" s="23"/>
      <c r="G1046096" s="24"/>
      <c r="H1046096" s="22"/>
      <c r="I1046096" s="23"/>
    </row>
    <row r="1046097" spans="1:9" s="2" customFormat="1" ht="13.5">
      <c r="A1046097" s="21"/>
      <c r="B1046097" s="22"/>
      <c r="C1046097" s="22"/>
      <c r="D1046097" s="23"/>
      <c r="E1046097" s="23"/>
      <c r="F1046097" s="23"/>
      <c r="G1046097" s="24"/>
      <c r="H1046097" s="22"/>
      <c r="I1046097" s="23"/>
    </row>
    <row r="1046098" spans="1:9" s="2" customFormat="1" ht="13.5">
      <c r="A1046098" s="21"/>
      <c r="B1046098" s="22"/>
      <c r="C1046098" s="22"/>
      <c r="D1046098" s="23"/>
      <c r="E1046098" s="23"/>
      <c r="F1046098" s="23"/>
      <c r="G1046098" s="24"/>
      <c r="H1046098" s="22"/>
      <c r="I1046098" s="23"/>
    </row>
    <row r="1046099" spans="1:9" s="2" customFormat="1" ht="13.5">
      <c r="A1046099" s="21"/>
      <c r="B1046099" s="22"/>
      <c r="C1046099" s="22"/>
      <c r="D1046099" s="23"/>
      <c r="E1046099" s="23"/>
      <c r="F1046099" s="23"/>
      <c r="G1046099" s="24"/>
      <c r="H1046099" s="22"/>
      <c r="I1046099" s="23"/>
    </row>
    <row r="1046100" spans="1:9" s="2" customFormat="1" ht="13.5">
      <c r="A1046100" s="21"/>
      <c r="B1046100" s="22"/>
      <c r="C1046100" s="22"/>
      <c r="D1046100" s="23"/>
      <c r="E1046100" s="23"/>
      <c r="F1046100" s="23"/>
      <c r="G1046100" s="24"/>
      <c r="H1046100" s="22"/>
      <c r="I1046100" s="23"/>
    </row>
    <row r="1046101" spans="1:9" s="2" customFormat="1" ht="13.5">
      <c r="A1046101" s="21"/>
      <c r="B1046101" s="22"/>
      <c r="C1046101" s="22"/>
      <c r="D1046101" s="23"/>
      <c r="E1046101" s="23"/>
      <c r="F1046101" s="23"/>
      <c r="G1046101" s="24"/>
      <c r="H1046101" s="22"/>
      <c r="I1046101" s="23"/>
    </row>
    <row r="1046102" spans="1:9" s="2" customFormat="1" ht="13.5">
      <c r="A1046102" s="21"/>
      <c r="B1046102" s="22"/>
      <c r="C1046102" s="22"/>
      <c r="D1046102" s="23"/>
      <c r="E1046102" s="23"/>
      <c r="F1046102" s="23"/>
      <c r="G1046102" s="24"/>
      <c r="H1046102" s="22"/>
      <c r="I1046102" s="23"/>
    </row>
    <row r="1046103" spans="1:9" s="2" customFormat="1" ht="13.5">
      <c r="A1046103" s="21"/>
      <c r="B1046103" s="22"/>
      <c r="C1046103" s="22"/>
      <c r="D1046103" s="23"/>
      <c r="E1046103" s="23"/>
      <c r="F1046103" s="23"/>
      <c r="G1046103" s="24"/>
      <c r="H1046103" s="22"/>
      <c r="I1046103" s="23"/>
    </row>
    <row r="1046104" spans="1:9" s="2" customFormat="1" ht="13.5">
      <c r="A1046104" s="21"/>
      <c r="B1046104" s="22"/>
      <c r="C1046104" s="22"/>
      <c r="D1046104" s="23"/>
      <c r="E1046104" s="23"/>
      <c r="F1046104" s="23"/>
      <c r="G1046104" s="24"/>
      <c r="H1046104" s="22"/>
      <c r="I1046104" s="23"/>
    </row>
    <row r="1046105" spans="1:9" s="2" customFormat="1" ht="13.5">
      <c r="A1046105" s="21"/>
      <c r="B1046105" s="22"/>
      <c r="C1046105" s="22"/>
      <c r="D1046105" s="23"/>
      <c r="E1046105" s="23"/>
      <c r="F1046105" s="23"/>
      <c r="G1046105" s="24"/>
      <c r="H1046105" s="22"/>
      <c r="I1046105" s="23"/>
    </row>
    <row r="1046106" spans="1:9" s="2" customFormat="1" ht="13.5">
      <c r="A1046106" s="21"/>
      <c r="B1046106" s="22"/>
      <c r="C1046106" s="22"/>
      <c r="D1046106" s="23"/>
      <c r="E1046106" s="23"/>
      <c r="F1046106" s="23"/>
      <c r="G1046106" s="24"/>
      <c r="H1046106" s="22"/>
      <c r="I1046106" s="23"/>
    </row>
    <row r="1046107" spans="1:9" s="2" customFormat="1" ht="13.5">
      <c r="A1046107" s="21"/>
      <c r="B1046107" s="22"/>
      <c r="C1046107" s="22"/>
      <c r="D1046107" s="23"/>
      <c r="E1046107" s="23"/>
      <c r="F1046107" s="23"/>
      <c r="G1046107" s="24"/>
      <c r="H1046107" s="22"/>
      <c r="I1046107" s="23"/>
    </row>
    <row r="1046108" spans="1:9" s="2" customFormat="1" ht="13.5">
      <c r="A1046108" s="21"/>
      <c r="B1046108" s="22"/>
      <c r="C1046108" s="22"/>
      <c r="D1046108" s="23"/>
      <c r="E1046108" s="23"/>
      <c r="F1046108" s="23"/>
      <c r="G1046108" s="24"/>
      <c r="H1046108" s="22"/>
      <c r="I1046108" s="23"/>
    </row>
    <row r="1046109" spans="1:9" s="2" customFormat="1" ht="13.5">
      <c r="A1046109" s="21"/>
      <c r="B1046109" s="22"/>
      <c r="C1046109" s="22"/>
      <c r="D1046109" s="23"/>
      <c r="E1046109" s="23"/>
      <c r="F1046109" s="23"/>
      <c r="G1046109" s="24"/>
      <c r="H1046109" s="22"/>
      <c r="I1046109" s="23"/>
    </row>
    <row r="1046110" spans="1:9" s="2" customFormat="1" ht="13.5">
      <c r="A1046110" s="21"/>
      <c r="B1046110" s="22"/>
      <c r="C1046110" s="22"/>
      <c r="D1046110" s="23"/>
      <c r="E1046110" s="23"/>
      <c r="F1046110" s="23"/>
      <c r="G1046110" s="24"/>
      <c r="H1046110" s="22"/>
      <c r="I1046110" s="23"/>
    </row>
    <row r="1046111" spans="1:9" s="2" customFormat="1" ht="13.5">
      <c r="A1046111" s="21"/>
      <c r="B1046111" s="22"/>
      <c r="C1046111" s="22"/>
      <c r="D1046111" s="23"/>
      <c r="E1046111" s="23"/>
      <c r="F1046111" s="23"/>
      <c r="G1046111" s="24"/>
      <c r="H1046111" s="22"/>
      <c r="I1046111" s="23"/>
    </row>
    <row r="1046112" spans="1:9" s="2" customFormat="1" ht="13.5">
      <c r="A1046112" s="21"/>
      <c r="B1046112" s="22"/>
      <c r="C1046112" s="22"/>
      <c r="D1046112" s="23"/>
      <c r="E1046112" s="23"/>
      <c r="F1046112" s="23"/>
      <c r="G1046112" s="24"/>
      <c r="H1046112" s="22"/>
      <c r="I1046112" s="23"/>
    </row>
    <row r="1046113" spans="1:9" s="2" customFormat="1" ht="13.5">
      <c r="A1046113" s="21"/>
      <c r="B1046113" s="22"/>
      <c r="C1046113" s="22"/>
      <c r="D1046113" s="23"/>
      <c r="E1046113" s="23"/>
      <c r="F1046113" s="23"/>
      <c r="G1046113" s="24"/>
      <c r="H1046113" s="22"/>
      <c r="I1046113" s="23"/>
    </row>
    <row r="1046114" spans="1:9" s="2" customFormat="1" ht="13.5">
      <c r="A1046114" s="21"/>
      <c r="B1046114" s="22"/>
      <c r="C1046114" s="22"/>
      <c r="D1046114" s="23"/>
      <c r="E1046114" s="23"/>
      <c r="F1046114" s="23"/>
      <c r="G1046114" s="24"/>
      <c r="H1046114" s="22"/>
      <c r="I1046114" s="23"/>
    </row>
    <row r="1046115" spans="1:9" s="2" customFormat="1" ht="13.5">
      <c r="A1046115" s="21"/>
      <c r="B1046115" s="22"/>
      <c r="C1046115" s="22"/>
      <c r="D1046115" s="23"/>
      <c r="E1046115" s="23"/>
      <c r="F1046115" s="23"/>
      <c r="G1046115" s="24"/>
      <c r="H1046115" s="22"/>
      <c r="I1046115" s="23"/>
    </row>
    <row r="1046116" spans="1:9" s="2" customFormat="1" ht="13.5">
      <c r="A1046116" s="21"/>
      <c r="B1046116" s="22"/>
      <c r="C1046116" s="22"/>
      <c r="D1046116" s="23"/>
      <c r="E1046116" s="23"/>
      <c r="F1046116" s="23"/>
      <c r="G1046116" s="24"/>
      <c r="H1046116" s="22"/>
      <c r="I1046116" s="23"/>
    </row>
    <row r="1046117" spans="1:9" s="2" customFormat="1" ht="13.5">
      <c r="A1046117" s="21"/>
      <c r="B1046117" s="22"/>
      <c r="C1046117" s="22"/>
      <c r="D1046117" s="23"/>
      <c r="E1046117" s="23"/>
      <c r="F1046117" s="23"/>
      <c r="G1046117" s="24"/>
      <c r="H1046117" s="22"/>
      <c r="I1046117" s="23"/>
    </row>
    <row r="1046118" spans="1:9" s="2" customFormat="1" ht="13.5">
      <c r="A1046118" s="21"/>
      <c r="B1046118" s="22"/>
      <c r="C1046118" s="22"/>
      <c r="D1046118" s="23"/>
      <c r="E1046118" s="23"/>
      <c r="F1046118" s="23"/>
      <c r="G1046118" s="24"/>
      <c r="H1046118" s="22"/>
      <c r="I1046118" s="23"/>
    </row>
    <row r="1046119" spans="1:9" s="2" customFormat="1" ht="13.5">
      <c r="A1046119" s="21"/>
      <c r="B1046119" s="22"/>
      <c r="C1046119" s="22"/>
      <c r="D1046119" s="23"/>
      <c r="E1046119" s="23"/>
      <c r="F1046119" s="23"/>
      <c r="G1046119" s="24"/>
      <c r="H1046119" s="22"/>
      <c r="I1046119" s="23"/>
    </row>
    <row r="1046120" spans="1:9" s="2" customFormat="1" ht="13.5">
      <c r="A1046120" s="21"/>
      <c r="B1046120" s="22"/>
      <c r="C1046120" s="22"/>
      <c r="D1046120" s="23"/>
      <c r="E1046120" s="23"/>
      <c r="F1046120" s="23"/>
      <c r="G1046120" s="24"/>
      <c r="H1046120" s="22"/>
      <c r="I1046120" s="23"/>
    </row>
    <row r="1046121" spans="1:9" s="2" customFormat="1" ht="13.5">
      <c r="A1046121" s="21"/>
      <c r="B1046121" s="22"/>
      <c r="C1046121" s="22"/>
      <c r="D1046121" s="23"/>
      <c r="E1046121" s="23"/>
      <c r="F1046121" s="23"/>
      <c r="G1046121" s="24"/>
      <c r="H1046121" s="22"/>
      <c r="I1046121" s="23"/>
    </row>
    <row r="1046122" spans="1:9" s="2" customFormat="1" ht="13.5">
      <c r="A1046122" s="21"/>
      <c r="B1046122" s="22"/>
      <c r="C1046122" s="22"/>
      <c r="D1046122" s="23"/>
      <c r="E1046122" s="23"/>
      <c r="F1046122" s="23"/>
      <c r="G1046122" s="24"/>
      <c r="H1046122" s="22"/>
      <c r="I1046122" s="23"/>
    </row>
    <row r="1046123" spans="1:9" s="2" customFormat="1" ht="13.5">
      <c r="A1046123" s="21"/>
      <c r="B1046123" s="22"/>
      <c r="C1046123" s="22"/>
      <c r="D1046123" s="23"/>
      <c r="E1046123" s="23"/>
      <c r="F1046123" s="23"/>
      <c r="G1046123" s="24"/>
      <c r="H1046123" s="22"/>
      <c r="I1046123" s="23"/>
    </row>
    <row r="1046124" spans="1:9" s="2" customFormat="1" ht="13.5">
      <c r="A1046124" s="21"/>
      <c r="B1046124" s="22"/>
      <c r="C1046124" s="22"/>
      <c r="D1046124" s="23"/>
      <c r="E1046124" s="23"/>
      <c r="F1046124" s="23"/>
      <c r="G1046124" s="24"/>
      <c r="H1046124" s="22"/>
      <c r="I1046124" s="23"/>
    </row>
    <row r="1046125" spans="1:9" s="2" customFormat="1" ht="13.5">
      <c r="A1046125" s="21"/>
      <c r="B1046125" s="22"/>
      <c r="C1046125" s="22"/>
      <c r="D1046125" s="23"/>
      <c r="E1046125" s="23"/>
      <c r="F1046125" s="23"/>
      <c r="G1046125" s="24"/>
      <c r="H1046125" s="22"/>
      <c r="I1046125" s="23"/>
    </row>
    <row r="1046126" spans="1:9" s="2" customFormat="1" ht="13.5">
      <c r="A1046126" s="21"/>
      <c r="B1046126" s="22"/>
      <c r="C1046126" s="22"/>
      <c r="D1046126" s="23"/>
      <c r="E1046126" s="23"/>
      <c r="F1046126" s="23"/>
      <c r="G1046126" s="24"/>
      <c r="H1046126" s="22"/>
      <c r="I1046126" s="23"/>
    </row>
    <row r="1046127" spans="1:9" s="2" customFormat="1" ht="13.5">
      <c r="A1046127" s="21"/>
      <c r="B1046127" s="22"/>
      <c r="C1046127" s="22"/>
      <c r="D1046127" s="23"/>
      <c r="E1046127" s="23"/>
      <c r="F1046127" s="23"/>
      <c r="G1046127" s="24"/>
      <c r="H1046127" s="22"/>
      <c r="I1046127" s="23"/>
    </row>
    <row r="1046128" spans="1:9" s="2" customFormat="1" ht="13.5">
      <c r="A1046128" s="21"/>
      <c r="B1046128" s="22"/>
      <c r="C1046128" s="22"/>
      <c r="D1046128" s="23"/>
      <c r="E1046128" s="23"/>
      <c r="F1046128" s="23"/>
      <c r="G1046128" s="24"/>
      <c r="H1046128" s="22"/>
      <c r="I1046128" s="23"/>
    </row>
    <row r="1046129" spans="1:9" s="2" customFormat="1" ht="13.5">
      <c r="A1046129" s="21"/>
      <c r="B1046129" s="22"/>
      <c r="C1046129" s="22"/>
      <c r="D1046129" s="23"/>
      <c r="E1046129" s="23"/>
      <c r="F1046129" s="23"/>
      <c r="G1046129" s="24"/>
      <c r="H1046129" s="22"/>
      <c r="I1046129" s="23"/>
    </row>
    <row r="1046130" spans="1:9" s="2" customFormat="1" ht="13.5">
      <c r="A1046130" s="21"/>
      <c r="B1046130" s="22"/>
      <c r="C1046130" s="22"/>
      <c r="D1046130" s="23"/>
      <c r="E1046130" s="23"/>
      <c r="F1046130" s="23"/>
      <c r="G1046130" s="24"/>
      <c r="H1046130" s="22"/>
      <c r="I1046130" s="23"/>
    </row>
    <row r="1046131" spans="1:9" s="2" customFormat="1" ht="13.5">
      <c r="A1046131" s="21"/>
      <c r="B1046131" s="22"/>
      <c r="C1046131" s="22"/>
      <c r="D1046131" s="23"/>
      <c r="E1046131" s="23"/>
      <c r="F1046131" s="23"/>
      <c r="G1046131" s="24"/>
      <c r="H1046131" s="22"/>
      <c r="I1046131" s="23"/>
    </row>
    <row r="1046132" spans="1:9" s="2" customFormat="1" ht="13.5">
      <c r="A1046132" s="21"/>
      <c r="B1046132" s="22"/>
      <c r="C1046132" s="22"/>
      <c r="D1046132" s="23"/>
      <c r="E1046132" s="23"/>
      <c r="F1046132" s="23"/>
      <c r="G1046132" s="24"/>
      <c r="H1046132" s="22"/>
      <c r="I1046132" s="23"/>
    </row>
    <row r="1046133" spans="1:9" s="2" customFormat="1" ht="13.5">
      <c r="A1046133" s="21"/>
      <c r="B1046133" s="22"/>
      <c r="C1046133" s="22"/>
      <c r="D1046133" s="23"/>
      <c r="E1046133" s="23"/>
      <c r="F1046133" s="23"/>
      <c r="G1046133" s="24"/>
      <c r="H1046133" s="22"/>
      <c r="I1046133" s="23"/>
    </row>
    <row r="1046134" spans="1:9" s="2" customFormat="1" ht="13.5">
      <c r="A1046134" s="21"/>
      <c r="B1046134" s="22"/>
      <c r="C1046134" s="22"/>
      <c r="D1046134" s="23"/>
      <c r="E1046134" s="23"/>
      <c r="F1046134" s="23"/>
      <c r="G1046134" s="24"/>
      <c r="H1046134" s="22"/>
      <c r="I1046134" s="23"/>
    </row>
    <row r="1046135" spans="1:9" s="2" customFormat="1" ht="13.5">
      <c r="A1046135" s="21"/>
      <c r="B1046135" s="22"/>
      <c r="C1046135" s="22"/>
      <c r="D1046135" s="23"/>
      <c r="E1046135" s="23"/>
      <c r="F1046135" s="23"/>
      <c r="G1046135" s="24"/>
      <c r="H1046135" s="22"/>
      <c r="I1046135" s="23"/>
    </row>
    <row r="1046136" spans="1:9" s="2" customFormat="1" ht="13.5">
      <c r="A1046136" s="21"/>
      <c r="B1046136" s="22"/>
      <c r="C1046136" s="22"/>
      <c r="D1046136" s="23"/>
      <c r="E1046136" s="23"/>
      <c r="F1046136" s="23"/>
      <c r="G1046136" s="24"/>
      <c r="H1046136" s="22"/>
      <c r="I1046136" s="23"/>
    </row>
    <row r="1046137" spans="1:9" s="2" customFormat="1" ht="13.5">
      <c r="A1046137" s="21"/>
      <c r="B1046137" s="22"/>
      <c r="C1046137" s="22"/>
      <c r="D1046137" s="23"/>
      <c r="E1046137" s="23"/>
      <c r="F1046137" s="23"/>
      <c r="G1046137" s="24"/>
      <c r="H1046137" s="22"/>
      <c r="I1046137" s="23"/>
    </row>
    <row r="1046138" spans="1:9" s="2" customFormat="1" ht="13.5">
      <c r="A1046138" s="21"/>
      <c r="B1046138" s="22"/>
      <c r="C1046138" s="22"/>
      <c r="D1046138" s="23"/>
      <c r="E1046138" s="23"/>
      <c r="F1046138" s="23"/>
      <c r="G1046138" s="24"/>
      <c r="H1046138" s="22"/>
      <c r="I1046138" s="23"/>
    </row>
    <row r="1046139" spans="1:9" s="2" customFormat="1" ht="13.5">
      <c r="A1046139" s="21"/>
      <c r="B1046139" s="22"/>
      <c r="C1046139" s="22"/>
      <c r="D1046139" s="23"/>
      <c r="E1046139" s="23"/>
      <c r="F1046139" s="23"/>
      <c r="G1046139" s="24"/>
      <c r="H1046139" s="22"/>
      <c r="I1046139" s="23"/>
    </row>
    <row r="1046140" spans="1:9" s="2" customFormat="1" ht="13.5">
      <c r="A1046140" s="21"/>
      <c r="B1046140" s="22"/>
      <c r="C1046140" s="22"/>
      <c r="D1046140" s="23"/>
      <c r="E1046140" s="23"/>
      <c r="F1046140" s="23"/>
      <c r="G1046140" s="24"/>
      <c r="H1046140" s="22"/>
      <c r="I1046140" s="23"/>
    </row>
    <row r="1046141" spans="1:9" s="2" customFormat="1" ht="13.5">
      <c r="A1046141" s="21"/>
      <c r="B1046141" s="22"/>
      <c r="C1046141" s="22"/>
      <c r="D1046141" s="23"/>
      <c r="E1046141" s="23"/>
      <c r="F1046141" s="23"/>
      <c r="G1046141" s="24"/>
      <c r="H1046141" s="22"/>
      <c r="I1046141" s="23"/>
    </row>
    <row r="1046142" spans="1:9" s="2" customFormat="1" ht="13.5">
      <c r="A1046142" s="21"/>
      <c r="B1046142" s="22"/>
      <c r="C1046142" s="22"/>
      <c r="D1046142" s="23"/>
      <c r="E1046142" s="23"/>
      <c r="F1046142" s="23"/>
      <c r="G1046142" s="24"/>
      <c r="H1046142" s="22"/>
      <c r="I1046142" s="23"/>
    </row>
    <row r="1046143" spans="1:9" s="2" customFormat="1" ht="13.5">
      <c r="A1046143" s="21"/>
      <c r="B1046143" s="22"/>
      <c r="C1046143" s="22"/>
      <c r="D1046143" s="23"/>
      <c r="E1046143" s="23"/>
      <c r="F1046143" s="23"/>
      <c r="G1046143" s="24"/>
      <c r="H1046143" s="22"/>
      <c r="I1046143" s="23"/>
    </row>
    <row r="1046144" spans="1:9" s="2" customFormat="1" ht="13.5">
      <c r="A1046144" s="21"/>
      <c r="B1046144" s="22"/>
      <c r="C1046144" s="22"/>
      <c r="D1046144" s="23"/>
      <c r="E1046144" s="23"/>
      <c r="F1046144" s="23"/>
      <c r="G1046144" s="24"/>
      <c r="H1046144" s="22"/>
      <c r="I1046144" s="23"/>
    </row>
    <row r="1046145" spans="1:9" s="2" customFormat="1" ht="13.5">
      <c r="A1046145" s="21"/>
      <c r="B1046145" s="22"/>
      <c r="C1046145" s="22"/>
      <c r="D1046145" s="23"/>
      <c r="E1046145" s="23"/>
      <c r="F1046145" s="23"/>
      <c r="G1046145" s="24"/>
      <c r="H1046145" s="22"/>
      <c r="I1046145" s="23"/>
    </row>
    <row r="1046146" spans="1:9" s="2" customFormat="1" ht="13.5">
      <c r="A1046146" s="21"/>
      <c r="B1046146" s="22"/>
      <c r="C1046146" s="22"/>
      <c r="D1046146" s="23"/>
      <c r="E1046146" s="23"/>
      <c r="F1046146" s="23"/>
      <c r="G1046146" s="24"/>
      <c r="H1046146" s="22"/>
      <c r="I1046146" s="23"/>
    </row>
    <row r="1046147" spans="1:9" s="2" customFormat="1" ht="13.5">
      <c r="A1046147" s="21"/>
      <c r="B1046147" s="22"/>
      <c r="C1046147" s="22"/>
      <c r="D1046147" s="23"/>
      <c r="E1046147" s="23"/>
      <c r="F1046147" s="23"/>
      <c r="G1046147" s="24"/>
      <c r="H1046147" s="22"/>
      <c r="I1046147" s="23"/>
    </row>
    <row r="1046148" spans="1:9" s="2" customFormat="1" ht="13.5">
      <c r="A1046148" s="21"/>
      <c r="B1046148" s="22"/>
      <c r="C1046148" s="22"/>
      <c r="D1046148" s="23"/>
      <c r="E1046148" s="23"/>
      <c r="F1046148" s="23"/>
      <c r="G1046148" s="24"/>
      <c r="H1046148" s="22"/>
      <c r="I1046148" s="23"/>
    </row>
    <row r="1046149" spans="1:9" s="2" customFormat="1" ht="13.5">
      <c r="A1046149" s="21"/>
      <c r="B1046149" s="22"/>
      <c r="C1046149" s="22"/>
      <c r="D1046149" s="23"/>
      <c r="E1046149" s="23"/>
      <c r="F1046149" s="23"/>
      <c r="G1046149" s="24"/>
      <c r="H1046149" s="22"/>
      <c r="I1046149" s="23"/>
    </row>
    <row r="1046150" spans="1:9" s="2" customFormat="1" ht="13.5">
      <c r="A1046150" s="21"/>
      <c r="B1046150" s="22"/>
      <c r="C1046150" s="22"/>
      <c r="D1046150" s="23"/>
      <c r="E1046150" s="23"/>
      <c r="F1046150" s="23"/>
      <c r="G1046150" s="24"/>
      <c r="H1046150" s="22"/>
      <c r="I1046150" s="23"/>
    </row>
    <row r="1046151" spans="1:9" s="2" customFormat="1" ht="13.5">
      <c r="A1046151" s="21"/>
      <c r="B1046151" s="22"/>
      <c r="C1046151" s="22"/>
      <c r="D1046151" s="23"/>
      <c r="E1046151" s="23"/>
      <c r="F1046151" s="23"/>
      <c r="G1046151" s="24"/>
      <c r="H1046151" s="22"/>
      <c r="I1046151" s="23"/>
    </row>
    <row r="1046152" spans="1:9" s="2" customFormat="1" ht="13.5">
      <c r="A1046152" s="21"/>
      <c r="B1046152" s="22"/>
      <c r="C1046152" s="22"/>
      <c r="D1046152" s="23"/>
      <c r="E1046152" s="23"/>
      <c r="F1046152" s="23"/>
      <c r="G1046152" s="24"/>
      <c r="H1046152" s="22"/>
      <c r="I1046152" s="23"/>
    </row>
    <row r="1046153" spans="1:9" s="2" customFormat="1" ht="13.5">
      <c r="A1046153" s="21"/>
      <c r="B1046153" s="22"/>
      <c r="C1046153" s="22"/>
      <c r="D1046153" s="23"/>
      <c r="E1046153" s="23"/>
      <c r="F1046153" s="23"/>
      <c r="G1046153" s="24"/>
      <c r="H1046153" s="22"/>
      <c r="I1046153" s="23"/>
    </row>
    <row r="1046154" spans="1:9" s="2" customFormat="1" ht="13.5">
      <c r="A1046154" s="21"/>
      <c r="B1046154" s="22"/>
      <c r="C1046154" s="22"/>
      <c r="D1046154" s="23"/>
      <c r="E1046154" s="23"/>
      <c r="F1046154" s="23"/>
      <c r="G1046154" s="24"/>
      <c r="H1046154" s="22"/>
      <c r="I1046154" s="23"/>
    </row>
    <row r="1046155" spans="1:9" s="2" customFormat="1" ht="13.5">
      <c r="A1046155" s="21"/>
      <c r="B1046155" s="22"/>
      <c r="C1046155" s="22"/>
      <c r="D1046155" s="23"/>
      <c r="E1046155" s="23"/>
      <c r="F1046155" s="23"/>
      <c r="G1046155" s="24"/>
      <c r="H1046155" s="22"/>
      <c r="I1046155" s="23"/>
    </row>
    <row r="1046156" spans="1:9" s="2" customFormat="1" ht="13.5">
      <c r="A1046156" s="21"/>
      <c r="B1046156" s="22"/>
      <c r="C1046156" s="22"/>
      <c r="D1046156" s="23"/>
      <c r="E1046156" s="23"/>
      <c r="F1046156" s="23"/>
      <c r="G1046156" s="24"/>
      <c r="H1046156" s="22"/>
      <c r="I1046156" s="23"/>
    </row>
    <row r="1046157" spans="1:9" s="2" customFormat="1" ht="13.5">
      <c r="A1046157" s="21"/>
      <c r="B1046157" s="22"/>
      <c r="C1046157" s="22"/>
      <c r="D1046157" s="23"/>
      <c r="E1046157" s="23"/>
      <c r="F1046157" s="23"/>
      <c r="G1046157" s="24"/>
      <c r="H1046157" s="22"/>
      <c r="I1046157" s="23"/>
    </row>
    <row r="1046158" spans="1:9" s="2" customFormat="1" ht="13.5">
      <c r="A1046158" s="21"/>
      <c r="B1046158" s="22"/>
      <c r="C1046158" s="22"/>
      <c r="D1046158" s="23"/>
      <c r="E1046158" s="23"/>
      <c r="F1046158" s="23"/>
      <c r="G1046158" s="24"/>
      <c r="H1046158" s="22"/>
      <c r="I1046158" s="23"/>
    </row>
    <row r="1046159" spans="1:9" s="2" customFormat="1" ht="13.5">
      <c r="A1046159" s="21"/>
      <c r="B1046159" s="22"/>
      <c r="C1046159" s="22"/>
      <c r="D1046159" s="23"/>
      <c r="E1046159" s="23"/>
      <c r="F1046159" s="23"/>
      <c r="G1046159" s="24"/>
      <c r="H1046159" s="22"/>
      <c r="I1046159" s="23"/>
    </row>
    <row r="1046160" spans="1:9" s="2" customFormat="1" ht="13.5">
      <c r="A1046160" s="21"/>
      <c r="B1046160" s="22"/>
      <c r="C1046160" s="22"/>
      <c r="D1046160" s="23"/>
      <c r="E1046160" s="23"/>
      <c r="F1046160" s="23"/>
      <c r="G1046160" s="24"/>
      <c r="H1046160" s="22"/>
      <c r="I1046160" s="23"/>
    </row>
    <row r="1046161" spans="1:9" s="2" customFormat="1" ht="13.5">
      <c r="A1046161" s="21"/>
      <c r="B1046161" s="22"/>
      <c r="C1046161" s="22"/>
      <c r="D1046161" s="23"/>
      <c r="E1046161" s="23"/>
      <c r="F1046161" s="23"/>
      <c r="G1046161" s="24"/>
      <c r="H1046161" s="22"/>
      <c r="I1046161" s="23"/>
    </row>
    <row r="1046162" spans="1:9" s="2" customFormat="1" ht="13.5">
      <c r="A1046162" s="21"/>
      <c r="B1046162" s="22"/>
      <c r="C1046162" s="22"/>
      <c r="D1046162" s="23"/>
      <c r="E1046162" s="23"/>
      <c r="F1046162" s="23"/>
      <c r="G1046162" s="24"/>
      <c r="H1046162" s="22"/>
      <c r="I1046162" s="23"/>
    </row>
    <row r="1046163" spans="1:9" s="2" customFormat="1" ht="13.5">
      <c r="A1046163" s="21"/>
      <c r="B1046163" s="22"/>
      <c r="C1046163" s="22"/>
      <c r="D1046163" s="23"/>
      <c r="E1046163" s="23"/>
      <c r="F1046163" s="23"/>
      <c r="G1046163" s="24"/>
      <c r="H1046163" s="22"/>
      <c r="I1046163" s="23"/>
    </row>
    <row r="1046164" spans="1:9" s="2" customFormat="1" ht="13.5">
      <c r="A1046164" s="21"/>
      <c r="B1046164" s="22"/>
      <c r="C1046164" s="22"/>
      <c r="D1046164" s="23"/>
      <c r="E1046164" s="23"/>
      <c r="F1046164" s="23"/>
      <c r="G1046164" s="24"/>
      <c r="H1046164" s="22"/>
      <c r="I1046164" s="23"/>
    </row>
    <row r="1046165" spans="1:9" s="2" customFormat="1" ht="13.5">
      <c r="A1046165" s="21"/>
      <c r="B1046165" s="22"/>
      <c r="C1046165" s="22"/>
      <c r="D1046165" s="23"/>
      <c r="E1046165" s="23"/>
      <c r="F1046165" s="23"/>
      <c r="G1046165" s="24"/>
      <c r="H1046165" s="22"/>
      <c r="I1046165" s="23"/>
    </row>
    <row r="1046166" spans="1:9" s="2" customFormat="1" ht="13.5">
      <c r="A1046166" s="21"/>
      <c r="B1046166" s="22"/>
      <c r="C1046166" s="22"/>
      <c r="D1046166" s="23"/>
      <c r="E1046166" s="23"/>
      <c r="F1046166" s="23"/>
      <c r="G1046166" s="24"/>
      <c r="H1046166" s="22"/>
      <c r="I1046166" s="23"/>
    </row>
    <row r="1046167" spans="1:9" s="2" customFormat="1" ht="13.5">
      <c r="A1046167" s="21"/>
      <c r="B1046167" s="22"/>
      <c r="C1046167" s="22"/>
      <c r="D1046167" s="23"/>
      <c r="E1046167" s="23"/>
      <c r="F1046167" s="23"/>
      <c r="G1046167" s="24"/>
      <c r="H1046167" s="22"/>
      <c r="I1046167" s="23"/>
    </row>
    <row r="1046168" spans="1:9" s="2" customFormat="1" ht="13.5">
      <c r="A1046168" s="21"/>
      <c r="B1046168" s="22"/>
      <c r="C1046168" s="22"/>
      <c r="D1046168" s="23"/>
      <c r="E1046168" s="23"/>
      <c r="F1046168" s="23"/>
      <c r="G1046168" s="24"/>
      <c r="H1046168" s="22"/>
      <c r="I1046168" s="23"/>
    </row>
    <row r="1046169" spans="1:9" s="2" customFormat="1" ht="13.5">
      <c r="A1046169" s="21"/>
      <c r="B1046169" s="22"/>
      <c r="C1046169" s="22"/>
      <c r="D1046169" s="23"/>
      <c r="E1046169" s="23"/>
      <c r="F1046169" s="23"/>
      <c r="G1046169" s="24"/>
      <c r="H1046169" s="22"/>
      <c r="I1046169" s="23"/>
    </row>
    <row r="1046170" spans="1:9" s="2" customFormat="1" ht="13.5">
      <c r="A1046170" s="21"/>
      <c r="B1046170" s="22"/>
      <c r="C1046170" s="22"/>
      <c r="D1046170" s="23"/>
      <c r="E1046170" s="23"/>
      <c r="F1046170" s="23"/>
      <c r="G1046170" s="24"/>
      <c r="H1046170" s="22"/>
      <c r="I1046170" s="23"/>
    </row>
    <row r="1046171" spans="1:9" s="2" customFormat="1" ht="13.5">
      <c r="A1046171" s="21"/>
      <c r="B1046171" s="22"/>
      <c r="C1046171" s="22"/>
      <c r="D1046171" s="23"/>
      <c r="E1046171" s="23"/>
      <c r="F1046171" s="23"/>
      <c r="G1046171" s="24"/>
      <c r="H1046171" s="22"/>
      <c r="I1046171" s="23"/>
    </row>
    <row r="1046172" spans="1:9" s="2" customFormat="1" ht="13.5">
      <c r="A1046172" s="21"/>
      <c r="B1046172" s="22"/>
      <c r="C1046172" s="22"/>
      <c r="D1046172" s="23"/>
      <c r="E1046172" s="23"/>
      <c r="F1046172" s="23"/>
      <c r="G1046172" s="24"/>
      <c r="H1046172" s="22"/>
      <c r="I1046172" s="23"/>
    </row>
    <row r="1046173" spans="1:9" s="2" customFormat="1" ht="13.5">
      <c r="A1046173" s="21"/>
      <c r="B1046173" s="22"/>
      <c r="C1046173" s="22"/>
      <c r="D1046173" s="23"/>
      <c r="E1046173" s="23"/>
      <c r="F1046173" s="23"/>
      <c r="G1046173" s="24"/>
      <c r="H1046173" s="22"/>
      <c r="I1046173" s="23"/>
    </row>
    <row r="1046174" spans="1:9" s="2" customFormat="1" ht="13.5">
      <c r="A1046174" s="21"/>
      <c r="B1046174" s="22"/>
      <c r="C1046174" s="22"/>
      <c r="D1046174" s="23"/>
      <c r="E1046174" s="23"/>
      <c r="F1046174" s="23"/>
      <c r="G1046174" s="24"/>
      <c r="H1046174" s="22"/>
      <c r="I1046174" s="23"/>
    </row>
    <row r="1046175" spans="1:9" s="2" customFormat="1" ht="13.5">
      <c r="A1046175" s="21"/>
      <c r="B1046175" s="22"/>
      <c r="C1046175" s="22"/>
      <c r="D1046175" s="23"/>
      <c r="E1046175" s="23"/>
      <c r="F1046175" s="23"/>
      <c r="G1046175" s="24"/>
      <c r="H1046175" s="22"/>
      <c r="I1046175" s="23"/>
    </row>
    <row r="1046176" spans="1:9" s="2" customFormat="1" ht="13.5">
      <c r="A1046176" s="21"/>
      <c r="B1046176" s="22"/>
      <c r="C1046176" s="22"/>
      <c r="D1046176" s="23"/>
      <c r="E1046176" s="23"/>
      <c r="F1046176" s="23"/>
      <c r="G1046176" s="24"/>
      <c r="H1046176" s="22"/>
      <c r="I1046176" s="23"/>
    </row>
    <row r="1046177" spans="1:9" s="2" customFormat="1" ht="13.5">
      <c r="A1046177" s="21"/>
      <c r="B1046177" s="22"/>
      <c r="C1046177" s="22"/>
      <c r="D1046177" s="23"/>
      <c r="E1046177" s="23"/>
      <c r="F1046177" s="23"/>
      <c r="G1046177" s="24"/>
      <c r="H1046177" s="22"/>
      <c r="I1046177" s="23"/>
    </row>
    <row r="1046178" spans="1:9" s="2" customFormat="1" ht="13.5">
      <c r="A1046178" s="21"/>
      <c r="B1046178" s="22"/>
      <c r="C1046178" s="22"/>
      <c r="D1046178" s="23"/>
      <c r="E1046178" s="23"/>
      <c r="F1046178" s="23"/>
      <c r="G1046178" s="24"/>
      <c r="H1046178" s="22"/>
      <c r="I1046178" s="23"/>
    </row>
    <row r="1046179" spans="1:9" s="2" customFormat="1" ht="13.5">
      <c r="A1046179" s="21"/>
      <c r="B1046179" s="22"/>
      <c r="C1046179" s="22"/>
      <c r="D1046179" s="23"/>
      <c r="E1046179" s="23"/>
      <c r="F1046179" s="23"/>
      <c r="G1046179" s="24"/>
      <c r="H1046179" s="22"/>
      <c r="I1046179" s="23"/>
    </row>
    <row r="1046180" spans="1:9" s="2" customFormat="1" ht="13.5">
      <c r="A1046180" s="21"/>
      <c r="B1046180" s="22"/>
      <c r="C1046180" s="22"/>
      <c r="D1046180" s="23"/>
      <c r="E1046180" s="23"/>
      <c r="F1046180" s="23"/>
      <c r="G1046180" s="24"/>
      <c r="H1046180" s="22"/>
      <c r="I1046180" s="23"/>
    </row>
    <row r="1046181" spans="1:9" s="2" customFormat="1" ht="13.5">
      <c r="A1046181" s="21"/>
      <c r="B1046181" s="22"/>
      <c r="C1046181" s="22"/>
      <c r="D1046181" s="23"/>
      <c r="E1046181" s="23"/>
      <c r="F1046181" s="23"/>
      <c r="G1046181" s="24"/>
      <c r="H1046181" s="22"/>
      <c r="I1046181" s="23"/>
    </row>
    <row r="1046182" spans="1:9" s="2" customFormat="1" ht="13.5">
      <c r="A1046182" s="21"/>
      <c r="B1046182" s="22"/>
      <c r="C1046182" s="22"/>
      <c r="D1046182" s="23"/>
      <c r="E1046182" s="23"/>
      <c r="F1046182" s="23"/>
      <c r="G1046182" s="24"/>
      <c r="H1046182" s="22"/>
      <c r="I1046182" s="23"/>
    </row>
    <row r="1046183" spans="1:9" s="2" customFormat="1" ht="13.5">
      <c r="A1046183" s="21"/>
      <c r="B1046183" s="22"/>
      <c r="C1046183" s="22"/>
      <c r="D1046183" s="23"/>
      <c r="E1046183" s="23"/>
      <c r="F1046183" s="23"/>
      <c r="G1046183" s="24"/>
      <c r="H1046183" s="22"/>
      <c r="I1046183" s="23"/>
    </row>
    <row r="1046184" spans="1:9" s="2" customFormat="1" ht="13.5">
      <c r="A1046184" s="21"/>
      <c r="B1046184" s="22"/>
      <c r="C1046184" s="22"/>
      <c r="D1046184" s="23"/>
      <c r="E1046184" s="23"/>
      <c r="F1046184" s="23"/>
      <c r="G1046184" s="24"/>
      <c r="H1046184" s="22"/>
      <c r="I1046184" s="23"/>
    </row>
    <row r="1046185" spans="1:9" s="2" customFormat="1" ht="13.5">
      <c r="A1046185" s="21"/>
      <c r="B1046185" s="22"/>
      <c r="C1046185" s="22"/>
      <c r="D1046185" s="23"/>
      <c r="E1046185" s="23"/>
      <c r="F1046185" s="23"/>
      <c r="G1046185" s="24"/>
      <c r="H1046185" s="22"/>
      <c r="I1046185" s="23"/>
    </row>
    <row r="1046186" spans="1:9" s="2" customFormat="1" ht="13.5">
      <c r="A1046186" s="21"/>
      <c r="B1046186" s="22"/>
      <c r="C1046186" s="22"/>
      <c r="D1046186" s="23"/>
      <c r="E1046186" s="23"/>
      <c r="F1046186" s="23"/>
      <c r="G1046186" s="24"/>
      <c r="H1046186" s="22"/>
      <c r="I1046186" s="23"/>
    </row>
    <row r="1046187" spans="1:9" s="2" customFormat="1" ht="13.5">
      <c r="A1046187" s="21"/>
      <c r="B1046187" s="22"/>
      <c r="C1046187" s="22"/>
      <c r="D1046187" s="23"/>
      <c r="E1046187" s="23"/>
      <c r="F1046187" s="23"/>
      <c r="G1046187" s="24"/>
      <c r="H1046187" s="22"/>
      <c r="I1046187" s="23"/>
    </row>
    <row r="1046188" spans="1:9" s="2" customFormat="1" ht="13.5">
      <c r="A1046188" s="21"/>
      <c r="B1046188" s="22"/>
      <c r="C1046188" s="22"/>
      <c r="D1046188" s="23"/>
      <c r="E1046188" s="23"/>
      <c r="F1046188" s="23"/>
      <c r="G1046188" s="24"/>
      <c r="H1046188" s="22"/>
      <c r="I1046188" s="23"/>
    </row>
    <row r="1046189" spans="1:9" s="2" customFormat="1" ht="13.5">
      <c r="A1046189" s="21"/>
      <c r="B1046189" s="22"/>
      <c r="C1046189" s="22"/>
      <c r="D1046189" s="23"/>
      <c r="E1046189" s="23"/>
      <c r="F1046189" s="23"/>
      <c r="G1046189" s="24"/>
      <c r="H1046189" s="22"/>
      <c r="I1046189" s="23"/>
    </row>
    <row r="1046190" spans="1:9" s="2" customFormat="1" ht="13.5">
      <c r="A1046190" s="21"/>
      <c r="B1046190" s="22"/>
      <c r="C1046190" s="22"/>
      <c r="D1046190" s="23"/>
      <c r="E1046190" s="23"/>
      <c r="F1046190" s="23"/>
      <c r="G1046190" s="24"/>
      <c r="H1046190" s="22"/>
      <c r="I1046190" s="23"/>
    </row>
    <row r="1046191" spans="1:9" s="2" customFormat="1" ht="13.5">
      <c r="A1046191" s="21"/>
      <c r="B1046191" s="22"/>
      <c r="C1046191" s="22"/>
      <c r="D1046191" s="23"/>
      <c r="E1046191" s="23"/>
      <c r="F1046191" s="23"/>
      <c r="G1046191" s="24"/>
      <c r="H1046191" s="22"/>
      <c r="I1046191" s="23"/>
    </row>
    <row r="1046192" spans="1:9" s="2" customFormat="1" ht="13.5">
      <c r="A1046192" s="21"/>
      <c r="B1046192" s="22"/>
      <c r="C1046192" s="22"/>
      <c r="D1046192" s="23"/>
      <c r="E1046192" s="23"/>
      <c r="F1046192" s="23"/>
      <c r="G1046192" s="24"/>
      <c r="H1046192" s="22"/>
      <c r="I1046192" s="23"/>
    </row>
    <row r="1046193" spans="1:9" s="2" customFormat="1" ht="13.5">
      <c r="A1046193" s="21"/>
      <c r="B1046193" s="22"/>
      <c r="C1046193" s="22"/>
      <c r="D1046193" s="23"/>
      <c r="E1046193" s="23"/>
      <c r="F1046193" s="23"/>
      <c r="G1046193" s="24"/>
      <c r="H1046193" s="22"/>
      <c r="I1046193" s="23"/>
    </row>
    <row r="1046194" spans="1:9" s="2" customFormat="1" ht="13.5">
      <c r="A1046194" s="21"/>
      <c r="B1046194" s="22"/>
      <c r="C1046194" s="22"/>
      <c r="D1046194" s="23"/>
      <c r="E1046194" s="23"/>
      <c r="F1046194" s="23"/>
      <c r="G1046194" s="24"/>
      <c r="H1046194" s="22"/>
      <c r="I1046194" s="23"/>
    </row>
    <row r="1046195" spans="1:9" s="2" customFormat="1" ht="13.5">
      <c r="A1046195" s="21"/>
      <c r="B1046195" s="22"/>
      <c r="C1046195" s="22"/>
      <c r="D1046195" s="23"/>
      <c r="E1046195" s="23"/>
      <c r="F1046195" s="23"/>
      <c r="G1046195" s="24"/>
      <c r="H1046195" s="22"/>
      <c r="I1046195" s="23"/>
    </row>
    <row r="1046196" spans="1:9" s="2" customFormat="1" ht="13.5">
      <c r="A1046196" s="21"/>
      <c r="B1046196" s="22"/>
      <c r="C1046196" s="22"/>
      <c r="D1046196" s="23"/>
      <c r="E1046196" s="23"/>
      <c r="F1046196" s="23"/>
      <c r="G1046196" s="24"/>
      <c r="H1046196" s="22"/>
      <c r="I1046196" s="23"/>
    </row>
    <row r="1046197" spans="1:9" s="2" customFormat="1" ht="13.5">
      <c r="A1046197" s="21"/>
      <c r="B1046197" s="22"/>
      <c r="C1046197" s="22"/>
      <c r="D1046197" s="23"/>
      <c r="E1046197" s="23"/>
      <c r="F1046197" s="23"/>
      <c r="G1046197" s="24"/>
      <c r="H1046197" s="22"/>
      <c r="I1046197" s="23"/>
    </row>
    <row r="1046198" spans="1:9" s="2" customFormat="1" ht="13.5">
      <c r="A1046198" s="21"/>
      <c r="B1046198" s="22"/>
      <c r="C1046198" s="22"/>
      <c r="D1046198" s="23"/>
      <c r="E1046198" s="23"/>
      <c r="F1046198" s="23"/>
      <c r="G1046198" s="24"/>
      <c r="H1046198" s="22"/>
      <c r="I1046198" s="23"/>
    </row>
    <row r="1046199" spans="1:9" s="2" customFormat="1" ht="13.5">
      <c r="A1046199" s="21"/>
      <c r="B1046199" s="22"/>
      <c r="C1046199" s="22"/>
      <c r="D1046199" s="23"/>
      <c r="E1046199" s="23"/>
      <c r="F1046199" s="23"/>
      <c r="G1046199" s="24"/>
      <c r="H1046199" s="22"/>
      <c r="I1046199" s="23"/>
    </row>
    <row r="1046200" spans="1:9" s="2" customFormat="1" ht="13.5">
      <c r="A1046200" s="21"/>
      <c r="B1046200" s="22"/>
      <c r="C1046200" s="22"/>
      <c r="D1046200" s="23"/>
      <c r="E1046200" s="23"/>
      <c r="F1046200" s="23"/>
      <c r="G1046200" s="24"/>
      <c r="H1046200" s="22"/>
      <c r="I1046200" s="23"/>
    </row>
    <row r="1046201" spans="1:9" s="2" customFormat="1" ht="13.5">
      <c r="A1046201" s="21"/>
      <c r="B1046201" s="22"/>
      <c r="C1046201" s="22"/>
      <c r="D1046201" s="23"/>
      <c r="E1046201" s="23"/>
      <c r="F1046201" s="23"/>
      <c r="G1046201" s="24"/>
      <c r="H1046201" s="22"/>
      <c r="I1046201" s="23"/>
    </row>
    <row r="1046202" spans="1:9" s="2" customFormat="1" ht="13.5">
      <c r="A1046202" s="21"/>
      <c r="B1046202" s="22"/>
      <c r="C1046202" s="22"/>
      <c r="D1046202" s="23"/>
      <c r="E1046202" s="23"/>
      <c r="F1046202" s="23"/>
      <c r="G1046202" s="24"/>
      <c r="H1046202" s="22"/>
      <c r="I1046202" s="23"/>
    </row>
    <row r="1046203" spans="1:9" s="2" customFormat="1" ht="13.5">
      <c r="A1046203" s="21"/>
      <c r="B1046203" s="22"/>
      <c r="C1046203" s="22"/>
      <c r="D1046203" s="23"/>
      <c r="E1046203" s="23"/>
      <c r="F1046203" s="23"/>
      <c r="G1046203" s="24"/>
      <c r="H1046203" s="22"/>
      <c r="I1046203" s="23"/>
    </row>
    <row r="1046204" spans="1:9" s="2" customFormat="1" ht="13.5">
      <c r="A1046204" s="21"/>
      <c r="B1046204" s="22"/>
      <c r="C1046204" s="22"/>
      <c r="D1046204" s="23"/>
      <c r="E1046204" s="23"/>
      <c r="F1046204" s="23"/>
      <c r="G1046204" s="24"/>
      <c r="H1046204" s="22"/>
      <c r="I1046204" s="23"/>
    </row>
    <row r="1046205" spans="1:9" s="2" customFormat="1" ht="13.5">
      <c r="A1046205" s="21"/>
      <c r="B1046205" s="22"/>
      <c r="C1046205" s="22"/>
      <c r="D1046205" s="23"/>
      <c r="E1046205" s="23"/>
      <c r="F1046205" s="23"/>
      <c r="G1046205" s="24"/>
      <c r="H1046205" s="22"/>
      <c r="I1046205" s="23"/>
    </row>
    <row r="1046206" spans="1:9" s="2" customFormat="1" ht="13.5">
      <c r="A1046206" s="21"/>
      <c r="B1046206" s="22"/>
      <c r="C1046206" s="22"/>
      <c r="D1046206" s="23"/>
      <c r="E1046206" s="23"/>
      <c r="F1046206" s="23"/>
      <c r="G1046206" s="24"/>
      <c r="H1046206" s="22"/>
      <c r="I1046206" s="23"/>
    </row>
    <row r="1046207" spans="1:9" s="2" customFormat="1" ht="13.5">
      <c r="A1046207" s="21"/>
      <c r="B1046207" s="22"/>
      <c r="C1046207" s="22"/>
      <c r="D1046207" s="23"/>
      <c r="E1046207" s="23"/>
      <c r="F1046207" s="23"/>
      <c r="G1046207" s="24"/>
      <c r="H1046207" s="22"/>
      <c r="I1046207" s="23"/>
    </row>
    <row r="1046208" spans="1:9" s="2" customFormat="1" ht="13.5">
      <c r="A1046208" s="21"/>
      <c r="B1046208" s="22"/>
      <c r="C1046208" s="22"/>
      <c r="D1046208" s="23"/>
      <c r="E1046208" s="23"/>
      <c r="F1046208" s="23"/>
      <c r="G1046208" s="24"/>
      <c r="H1046208" s="22"/>
      <c r="I1046208" s="23"/>
    </row>
    <row r="1046209" spans="1:9" s="2" customFormat="1" ht="13.5">
      <c r="A1046209" s="21"/>
      <c r="B1046209" s="22"/>
      <c r="C1046209" s="22"/>
      <c r="D1046209" s="23"/>
      <c r="E1046209" s="23"/>
      <c r="F1046209" s="23"/>
      <c r="G1046209" s="24"/>
      <c r="H1046209" s="22"/>
      <c r="I1046209" s="23"/>
    </row>
    <row r="1046210" spans="1:9" s="2" customFormat="1" ht="13.5">
      <c r="A1046210" s="21"/>
      <c r="B1046210" s="22"/>
      <c r="C1046210" s="22"/>
      <c r="D1046210" s="23"/>
      <c r="E1046210" s="23"/>
      <c r="F1046210" s="23"/>
      <c r="G1046210" s="24"/>
      <c r="H1046210" s="22"/>
      <c r="I1046210" s="23"/>
    </row>
    <row r="1046211" spans="1:9" s="2" customFormat="1" ht="13.5">
      <c r="A1046211" s="21"/>
      <c r="B1046211" s="22"/>
      <c r="C1046211" s="22"/>
      <c r="D1046211" s="23"/>
      <c r="E1046211" s="23"/>
      <c r="F1046211" s="23"/>
      <c r="G1046211" s="24"/>
      <c r="H1046211" s="22"/>
      <c r="I1046211" s="23"/>
    </row>
    <row r="1046212" spans="1:9" s="2" customFormat="1" ht="13.5">
      <c r="A1046212" s="21"/>
      <c r="B1046212" s="22"/>
      <c r="C1046212" s="22"/>
      <c r="D1046212" s="23"/>
      <c r="E1046212" s="23"/>
      <c r="F1046212" s="23"/>
      <c r="G1046212" s="24"/>
      <c r="H1046212" s="22"/>
      <c r="I1046212" s="23"/>
    </row>
    <row r="1046213" spans="1:9" s="2" customFormat="1" ht="13.5">
      <c r="A1046213" s="21"/>
      <c r="B1046213" s="22"/>
      <c r="C1046213" s="22"/>
      <c r="D1046213" s="23"/>
      <c r="E1046213" s="23"/>
      <c r="F1046213" s="23"/>
      <c r="G1046213" s="24"/>
      <c r="H1046213" s="22"/>
      <c r="I1046213" s="23"/>
    </row>
    <row r="1046214" spans="1:9" s="2" customFormat="1" ht="13.5">
      <c r="A1046214" s="21"/>
      <c r="B1046214" s="22"/>
      <c r="C1046214" s="22"/>
      <c r="D1046214" s="23"/>
      <c r="E1046214" s="23"/>
      <c r="F1046214" s="23"/>
      <c r="G1046214" s="24"/>
      <c r="H1046214" s="22"/>
      <c r="I1046214" s="23"/>
    </row>
    <row r="1046215" spans="1:9" s="2" customFormat="1" ht="13.5">
      <c r="A1046215" s="21"/>
      <c r="B1046215" s="22"/>
      <c r="C1046215" s="22"/>
      <c r="D1046215" s="23"/>
      <c r="E1046215" s="23"/>
      <c r="F1046215" s="23"/>
      <c r="G1046215" s="24"/>
      <c r="H1046215" s="22"/>
      <c r="I1046215" s="23"/>
    </row>
    <row r="1046216" spans="1:9" s="2" customFormat="1" ht="13.5">
      <c r="A1046216" s="21"/>
      <c r="B1046216" s="22"/>
      <c r="C1046216" s="22"/>
      <c r="D1046216" s="23"/>
      <c r="E1046216" s="23"/>
      <c r="F1046216" s="23"/>
      <c r="G1046216" s="24"/>
      <c r="H1046216" s="22"/>
      <c r="I1046216" s="23"/>
    </row>
    <row r="1046217" spans="1:9" s="2" customFormat="1" ht="13.5">
      <c r="A1046217" s="21"/>
      <c r="B1046217" s="22"/>
      <c r="C1046217" s="22"/>
      <c r="D1046217" s="23"/>
      <c r="E1046217" s="23"/>
      <c r="F1046217" s="23"/>
      <c r="G1046217" s="24"/>
      <c r="H1046217" s="22"/>
      <c r="I1046217" s="23"/>
    </row>
    <row r="1046218" spans="1:9" s="2" customFormat="1" ht="13.5">
      <c r="A1046218" s="21"/>
      <c r="B1046218" s="22"/>
      <c r="C1046218" s="22"/>
      <c r="D1046218" s="23"/>
      <c r="E1046218" s="23"/>
      <c r="F1046218" s="23"/>
      <c r="G1046218" s="24"/>
      <c r="H1046218" s="22"/>
      <c r="I1046218" s="23"/>
    </row>
    <row r="1046219" spans="1:9" s="2" customFormat="1" ht="13.5">
      <c r="A1046219" s="21"/>
      <c r="B1046219" s="22"/>
      <c r="C1046219" s="22"/>
      <c r="D1046219" s="23"/>
      <c r="E1046219" s="23"/>
      <c r="F1046219" s="23"/>
      <c r="G1046219" s="24"/>
      <c r="H1046219" s="22"/>
      <c r="I1046219" s="23"/>
    </row>
    <row r="1046220" spans="1:9" s="2" customFormat="1" ht="13.5">
      <c r="A1046220" s="21"/>
      <c r="B1046220" s="22"/>
      <c r="C1046220" s="22"/>
      <c r="D1046220" s="23"/>
      <c r="E1046220" s="23"/>
      <c r="F1046220" s="23"/>
      <c r="G1046220" s="24"/>
      <c r="H1046220" s="22"/>
      <c r="I1046220" s="23"/>
    </row>
    <row r="1046221" spans="1:9" s="2" customFormat="1" ht="13.5">
      <c r="A1046221" s="21"/>
      <c r="B1046221" s="22"/>
      <c r="C1046221" s="22"/>
      <c r="D1046221" s="23"/>
      <c r="E1046221" s="23"/>
      <c r="F1046221" s="23"/>
      <c r="G1046221" s="24"/>
      <c r="H1046221" s="22"/>
      <c r="I1046221" s="23"/>
    </row>
    <row r="1046222" spans="1:9" s="2" customFormat="1" ht="13.5">
      <c r="A1046222" s="21"/>
      <c r="B1046222" s="22"/>
      <c r="C1046222" s="22"/>
      <c r="D1046222" s="23"/>
      <c r="E1046222" s="23"/>
      <c r="F1046222" s="23"/>
      <c r="G1046222" s="24"/>
      <c r="H1046222" s="22"/>
      <c r="I1046222" s="23"/>
    </row>
    <row r="1046223" spans="1:9" s="2" customFormat="1" ht="13.5">
      <c r="A1046223" s="21"/>
      <c r="B1046223" s="22"/>
      <c r="C1046223" s="22"/>
      <c r="D1046223" s="23"/>
      <c r="E1046223" s="23"/>
      <c r="F1046223" s="23"/>
      <c r="G1046223" s="24"/>
      <c r="H1046223" s="22"/>
      <c r="I1046223" s="23"/>
    </row>
    <row r="1046224" spans="1:9" s="2" customFormat="1" ht="13.5">
      <c r="A1046224" s="21"/>
      <c r="B1046224" s="22"/>
      <c r="C1046224" s="22"/>
      <c r="D1046224" s="23"/>
      <c r="E1046224" s="23"/>
      <c r="F1046224" s="23"/>
      <c r="G1046224" s="24"/>
      <c r="H1046224" s="22"/>
      <c r="I1046224" s="23"/>
    </row>
    <row r="1046225" spans="1:9" s="2" customFormat="1" ht="13.5">
      <c r="A1046225" s="21"/>
      <c r="B1046225" s="22"/>
      <c r="C1046225" s="22"/>
      <c r="D1046225" s="23"/>
      <c r="E1046225" s="23"/>
      <c r="F1046225" s="23"/>
      <c r="G1046225" s="24"/>
      <c r="H1046225" s="22"/>
      <c r="I1046225" s="23"/>
    </row>
    <row r="1046226" spans="1:9" s="2" customFormat="1" ht="13.5">
      <c r="A1046226" s="21"/>
      <c r="B1046226" s="22"/>
      <c r="C1046226" s="22"/>
      <c r="D1046226" s="23"/>
      <c r="E1046226" s="23"/>
      <c r="F1046226" s="23"/>
      <c r="G1046226" s="24"/>
      <c r="H1046226" s="22"/>
      <c r="I1046226" s="23"/>
    </row>
    <row r="1046227" spans="1:9" s="2" customFormat="1" ht="13.5">
      <c r="A1046227" s="21"/>
      <c r="B1046227" s="22"/>
      <c r="C1046227" s="22"/>
      <c r="D1046227" s="23"/>
      <c r="E1046227" s="23"/>
      <c r="F1046227" s="23"/>
      <c r="G1046227" s="24"/>
      <c r="H1046227" s="22"/>
      <c r="I1046227" s="23"/>
    </row>
    <row r="1046228" spans="1:9" s="2" customFormat="1" ht="13.5">
      <c r="A1046228" s="21"/>
      <c r="B1046228" s="22"/>
      <c r="C1046228" s="22"/>
      <c r="D1046228" s="23"/>
      <c r="E1046228" s="23"/>
      <c r="F1046228" s="23"/>
      <c r="G1046228" s="24"/>
      <c r="H1046228" s="22"/>
      <c r="I1046228" s="23"/>
    </row>
    <row r="1046229" spans="1:9" s="2" customFormat="1" ht="13.5">
      <c r="A1046229" s="21"/>
      <c r="B1046229" s="22"/>
      <c r="C1046229" s="22"/>
      <c r="D1046229" s="23"/>
      <c r="E1046229" s="23"/>
      <c r="F1046229" s="23"/>
      <c r="G1046229" s="24"/>
      <c r="H1046229" s="22"/>
      <c r="I1046229" s="23"/>
    </row>
    <row r="1046230" spans="1:9" s="2" customFormat="1" ht="13.5">
      <c r="A1046230" s="21"/>
      <c r="B1046230" s="22"/>
      <c r="C1046230" s="22"/>
      <c r="D1046230" s="23"/>
      <c r="E1046230" s="23"/>
      <c r="F1046230" s="23"/>
      <c r="G1046230" s="24"/>
      <c r="H1046230" s="22"/>
      <c r="I1046230" s="23"/>
    </row>
    <row r="1046231" spans="1:9" s="2" customFormat="1" ht="13.5">
      <c r="A1046231" s="21"/>
      <c r="B1046231" s="22"/>
      <c r="C1046231" s="22"/>
      <c r="D1046231" s="23"/>
      <c r="E1046231" s="23"/>
      <c r="F1046231" s="23"/>
      <c r="G1046231" s="24"/>
      <c r="H1046231" s="22"/>
      <c r="I1046231" s="23"/>
    </row>
    <row r="1046232" spans="1:9" s="2" customFormat="1" ht="13.5">
      <c r="A1046232" s="21"/>
      <c r="B1046232" s="22"/>
      <c r="C1046232" s="22"/>
      <c r="D1046232" s="23"/>
      <c r="E1046232" s="23"/>
      <c r="F1046232" s="23"/>
      <c r="G1046232" s="24"/>
      <c r="H1046232" s="22"/>
      <c r="I1046232" s="23"/>
    </row>
    <row r="1046233" spans="1:9" s="2" customFormat="1" ht="13.5">
      <c r="A1046233" s="21"/>
      <c r="B1046233" s="22"/>
      <c r="C1046233" s="22"/>
      <c r="D1046233" s="23"/>
      <c r="E1046233" s="23"/>
      <c r="F1046233" s="23"/>
      <c r="G1046233" s="24"/>
      <c r="H1046233" s="22"/>
      <c r="I1046233" s="23"/>
    </row>
    <row r="1046234" spans="1:9" s="2" customFormat="1" ht="13.5">
      <c r="A1046234" s="21"/>
      <c r="B1046234" s="22"/>
      <c r="C1046234" s="22"/>
      <c r="D1046234" s="23"/>
      <c r="E1046234" s="23"/>
      <c r="F1046234" s="23"/>
      <c r="G1046234" s="24"/>
      <c r="H1046234" s="22"/>
      <c r="I1046234" s="23"/>
    </row>
    <row r="1046235" spans="1:9" s="2" customFormat="1" ht="13.5">
      <c r="A1046235" s="21"/>
      <c r="B1046235" s="22"/>
      <c r="C1046235" s="22"/>
      <c r="D1046235" s="23"/>
      <c r="E1046235" s="23"/>
      <c r="F1046235" s="23"/>
      <c r="G1046235" s="24"/>
      <c r="H1046235" s="22"/>
      <c r="I1046235" s="23"/>
    </row>
    <row r="1046236" spans="1:9" s="2" customFormat="1" ht="13.5">
      <c r="A1046236" s="21"/>
      <c r="B1046236" s="22"/>
      <c r="C1046236" s="22"/>
      <c r="D1046236" s="23"/>
      <c r="E1046236" s="23"/>
      <c r="F1046236" s="23"/>
      <c r="G1046236" s="24"/>
      <c r="H1046236" s="22"/>
      <c r="I1046236" s="23"/>
    </row>
    <row r="1046237" spans="1:9" s="2" customFormat="1" ht="13.5">
      <c r="A1046237" s="21"/>
      <c r="B1046237" s="22"/>
      <c r="C1046237" s="22"/>
      <c r="D1046237" s="23"/>
      <c r="E1046237" s="23"/>
      <c r="F1046237" s="23"/>
      <c r="G1046237" s="24"/>
      <c r="H1046237" s="22"/>
      <c r="I1046237" s="23"/>
    </row>
    <row r="1046238" spans="1:9" s="2" customFormat="1" ht="13.5">
      <c r="A1046238" s="21"/>
      <c r="B1046238" s="22"/>
      <c r="C1046238" s="22"/>
      <c r="D1046238" s="23"/>
      <c r="E1046238" s="23"/>
      <c r="F1046238" s="23"/>
      <c r="G1046238" s="24"/>
      <c r="H1046238" s="22"/>
      <c r="I1046238" s="23"/>
    </row>
    <row r="1046239" spans="1:9" s="2" customFormat="1" ht="13.5">
      <c r="A1046239" s="21"/>
      <c r="B1046239" s="22"/>
      <c r="C1046239" s="22"/>
      <c r="D1046239" s="23"/>
      <c r="E1046239" s="23"/>
      <c r="F1046239" s="23"/>
      <c r="G1046239" s="24"/>
      <c r="H1046239" s="22"/>
      <c r="I1046239" s="23"/>
    </row>
    <row r="1046240" spans="1:9" s="2" customFormat="1" ht="13.5">
      <c r="A1046240" s="21"/>
      <c r="B1046240" s="22"/>
      <c r="C1046240" s="22"/>
      <c r="D1046240" s="23"/>
      <c r="E1046240" s="23"/>
      <c r="F1046240" s="23"/>
      <c r="G1046240" s="24"/>
      <c r="H1046240" s="22"/>
      <c r="I1046240" s="23"/>
    </row>
    <row r="1046241" spans="1:9" s="2" customFormat="1" ht="13.5">
      <c r="A1046241" s="21"/>
      <c r="B1046241" s="22"/>
      <c r="C1046241" s="22"/>
      <c r="D1046241" s="23"/>
      <c r="E1046241" s="23"/>
      <c r="F1046241" s="23"/>
      <c r="G1046241" s="24"/>
      <c r="H1046241" s="22"/>
      <c r="I1046241" s="23"/>
    </row>
    <row r="1046242" spans="1:9" s="2" customFormat="1" ht="13.5">
      <c r="A1046242" s="21"/>
      <c r="B1046242" s="22"/>
      <c r="C1046242" s="22"/>
      <c r="D1046242" s="23"/>
      <c r="E1046242" s="23"/>
      <c r="F1046242" s="23"/>
      <c r="G1046242" s="24"/>
      <c r="H1046242" s="22"/>
      <c r="I1046242" s="23"/>
    </row>
    <row r="1046243" spans="1:9" s="2" customFormat="1" ht="13.5">
      <c r="A1046243" s="21"/>
      <c r="B1046243" s="22"/>
      <c r="C1046243" s="22"/>
      <c r="D1046243" s="23"/>
      <c r="E1046243" s="23"/>
      <c r="F1046243" s="23"/>
      <c r="G1046243" s="24"/>
      <c r="H1046243" s="22"/>
      <c r="I1046243" s="23"/>
    </row>
    <row r="1046244" spans="1:9" s="2" customFormat="1" ht="13.5">
      <c r="A1046244" s="21"/>
      <c r="B1046244" s="22"/>
      <c r="C1046244" s="22"/>
      <c r="D1046244" s="23"/>
      <c r="E1046244" s="23"/>
      <c r="F1046244" s="23"/>
      <c r="G1046244" s="24"/>
      <c r="H1046244" s="22"/>
      <c r="I1046244" s="23"/>
    </row>
    <row r="1046245" spans="1:9" s="2" customFormat="1" ht="13.5">
      <c r="A1046245" s="21"/>
      <c r="B1046245" s="22"/>
      <c r="C1046245" s="22"/>
      <c r="D1046245" s="23"/>
      <c r="E1046245" s="23"/>
      <c r="F1046245" s="23"/>
      <c r="G1046245" s="24"/>
      <c r="H1046245" s="22"/>
      <c r="I1046245" s="23"/>
    </row>
    <row r="1046246" spans="1:9" s="2" customFormat="1" ht="13.5">
      <c r="A1046246" s="21"/>
      <c r="B1046246" s="22"/>
      <c r="C1046246" s="22"/>
      <c r="D1046246" s="23"/>
      <c r="E1046246" s="23"/>
      <c r="F1046246" s="23"/>
      <c r="G1046246" s="24"/>
      <c r="H1046246" s="22"/>
      <c r="I1046246" s="23"/>
    </row>
    <row r="1046247" spans="1:9" s="2" customFormat="1" ht="13.5">
      <c r="A1046247" s="21"/>
      <c r="B1046247" s="22"/>
      <c r="C1046247" s="22"/>
      <c r="D1046247" s="23"/>
      <c r="E1046247" s="23"/>
      <c r="F1046247" s="23"/>
      <c r="G1046247" s="24"/>
      <c r="H1046247" s="22"/>
      <c r="I1046247" s="23"/>
    </row>
    <row r="1046248" spans="1:9" s="2" customFormat="1" ht="13.5">
      <c r="A1046248" s="21"/>
      <c r="B1046248" s="22"/>
      <c r="C1046248" s="22"/>
      <c r="D1046248" s="23"/>
      <c r="E1046248" s="23"/>
      <c r="F1046248" s="23"/>
      <c r="G1046248" s="24"/>
      <c r="H1046248" s="22"/>
      <c r="I1046248" s="23"/>
    </row>
    <row r="1046249" spans="1:9" s="2" customFormat="1" ht="13.5">
      <c r="A1046249" s="21"/>
      <c r="B1046249" s="22"/>
      <c r="C1046249" s="22"/>
      <c r="D1046249" s="23"/>
      <c r="E1046249" s="23"/>
      <c r="F1046249" s="23"/>
      <c r="G1046249" s="24"/>
      <c r="H1046249" s="22"/>
      <c r="I1046249" s="23"/>
    </row>
    <row r="1046250" spans="1:9" s="2" customFormat="1" ht="13.5">
      <c r="A1046250" s="21"/>
      <c r="B1046250" s="22"/>
      <c r="C1046250" s="22"/>
      <c r="D1046250" s="23"/>
      <c r="E1046250" s="23"/>
      <c r="F1046250" s="23"/>
      <c r="G1046250" s="24"/>
      <c r="H1046250" s="22"/>
      <c r="I1046250" s="23"/>
    </row>
    <row r="1046251" spans="1:9" s="2" customFormat="1" ht="13.5">
      <c r="A1046251" s="21"/>
      <c r="B1046251" s="22"/>
      <c r="C1046251" s="22"/>
      <c r="D1046251" s="23"/>
      <c r="E1046251" s="23"/>
      <c r="F1046251" s="23"/>
      <c r="G1046251" s="24"/>
      <c r="H1046251" s="22"/>
      <c r="I1046251" s="23"/>
    </row>
    <row r="1046252" spans="1:9" s="2" customFormat="1" ht="13.5">
      <c r="A1046252" s="21"/>
      <c r="B1046252" s="22"/>
      <c r="C1046252" s="22"/>
      <c r="D1046252" s="23"/>
      <c r="E1046252" s="23"/>
      <c r="F1046252" s="23"/>
      <c r="G1046252" s="24"/>
      <c r="H1046252" s="22"/>
      <c r="I1046252" s="23"/>
    </row>
    <row r="1046253" spans="1:9" s="2" customFormat="1" ht="13.5">
      <c r="A1046253" s="21"/>
      <c r="B1046253" s="22"/>
      <c r="C1046253" s="22"/>
      <c r="D1046253" s="23"/>
      <c r="E1046253" s="23"/>
      <c r="F1046253" s="23"/>
      <c r="G1046253" s="24"/>
      <c r="H1046253" s="22"/>
      <c r="I1046253" s="23"/>
    </row>
    <row r="1046254" spans="1:9" s="2" customFormat="1" ht="13.5">
      <c r="A1046254" s="21"/>
      <c r="B1046254" s="22"/>
      <c r="C1046254" s="22"/>
      <c r="D1046254" s="23"/>
      <c r="E1046254" s="23"/>
      <c r="F1046254" s="23"/>
      <c r="G1046254" s="24"/>
      <c r="H1046254" s="22"/>
      <c r="I1046254" s="23"/>
    </row>
    <row r="1046255" spans="1:9" s="2" customFormat="1" ht="13.5">
      <c r="A1046255" s="21"/>
      <c r="B1046255" s="22"/>
      <c r="C1046255" s="22"/>
      <c r="D1046255" s="23"/>
      <c r="E1046255" s="23"/>
      <c r="F1046255" s="23"/>
      <c r="G1046255" s="24"/>
      <c r="H1046255" s="22"/>
      <c r="I1046255" s="23"/>
    </row>
    <row r="1046256" spans="1:9" s="2" customFormat="1" ht="13.5">
      <c r="A1046256" s="21"/>
      <c r="B1046256" s="22"/>
      <c r="C1046256" s="22"/>
      <c r="D1046256" s="23"/>
      <c r="E1046256" s="23"/>
      <c r="F1046256" s="23"/>
      <c r="G1046256" s="24"/>
      <c r="H1046256" s="22"/>
      <c r="I1046256" s="23"/>
    </row>
    <row r="1046257" spans="1:9" s="2" customFormat="1" ht="13.5">
      <c r="A1046257" s="21"/>
      <c r="B1046257" s="22"/>
      <c r="C1046257" s="22"/>
      <c r="D1046257" s="23"/>
      <c r="E1046257" s="23"/>
      <c r="F1046257" s="23"/>
      <c r="G1046257" s="24"/>
      <c r="H1046257" s="22"/>
      <c r="I1046257" s="23"/>
    </row>
    <row r="1046258" spans="1:9" s="2" customFormat="1" ht="13.5">
      <c r="A1046258" s="21"/>
      <c r="B1046258" s="22"/>
      <c r="C1046258" s="22"/>
      <c r="D1046258" s="23"/>
      <c r="E1046258" s="23"/>
      <c r="F1046258" s="23"/>
      <c r="G1046258" s="24"/>
      <c r="H1046258" s="22"/>
      <c r="I1046258" s="23"/>
    </row>
    <row r="1046259" spans="1:9" s="2" customFormat="1" ht="13.5">
      <c r="A1046259" s="21"/>
      <c r="B1046259" s="22"/>
      <c r="C1046259" s="22"/>
      <c r="D1046259" s="23"/>
      <c r="E1046259" s="23"/>
      <c r="F1046259" s="23"/>
      <c r="G1046259" s="24"/>
      <c r="H1046259" s="22"/>
      <c r="I1046259" s="23"/>
    </row>
    <row r="1046260" spans="1:9" s="2" customFormat="1" ht="13.5">
      <c r="A1046260" s="21"/>
      <c r="B1046260" s="22"/>
      <c r="C1046260" s="22"/>
      <c r="D1046260" s="23"/>
      <c r="E1046260" s="23"/>
      <c r="F1046260" s="23"/>
      <c r="G1046260" s="24"/>
      <c r="H1046260" s="22"/>
      <c r="I1046260" s="23"/>
    </row>
    <row r="1046261" spans="1:9" s="2" customFormat="1" ht="13.5">
      <c r="A1046261" s="21"/>
      <c r="B1046261" s="22"/>
      <c r="C1046261" s="22"/>
      <c r="D1046261" s="23"/>
      <c r="E1046261" s="23"/>
      <c r="F1046261" s="23"/>
      <c r="G1046261" s="24"/>
      <c r="H1046261" s="22"/>
      <c r="I1046261" s="23"/>
    </row>
    <row r="1046262" spans="1:9" s="2" customFormat="1" ht="13.5">
      <c r="A1046262" s="21"/>
      <c r="B1046262" s="22"/>
      <c r="C1046262" s="22"/>
      <c r="D1046262" s="23"/>
      <c r="E1046262" s="23"/>
      <c r="F1046262" s="23"/>
      <c r="G1046262" s="24"/>
      <c r="H1046262" s="22"/>
      <c r="I1046262" s="23"/>
    </row>
    <row r="1046263" spans="1:9" s="2" customFormat="1" ht="13.5">
      <c r="A1046263" s="21"/>
      <c r="B1046263" s="22"/>
      <c r="C1046263" s="22"/>
      <c r="D1046263" s="23"/>
      <c r="E1046263" s="23"/>
      <c r="F1046263" s="23"/>
      <c r="G1046263" s="24"/>
      <c r="H1046263" s="22"/>
      <c r="I1046263" s="23"/>
    </row>
    <row r="1046264" spans="1:9" s="2" customFormat="1" ht="13.5">
      <c r="A1046264" s="21"/>
      <c r="B1046264" s="22"/>
      <c r="C1046264" s="22"/>
      <c r="D1046264" s="23"/>
      <c r="E1046264" s="23"/>
      <c r="F1046264" s="23"/>
      <c r="G1046264" s="24"/>
      <c r="H1046264" s="22"/>
      <c r="I1046264" s="23"/>
    </row>
    <row r="1046265" spans="1:9" s="2" customFormat="1" ht="13.5">
      <c r="A1046265" s="21"/>
      <c r="B1046265" s="22"/>
      <c r="C1046265" s="22"/>
      <c r="D1046265" s="23"/>
      <c r="E1046265" s="23"/>
      <c r="F1046265" s="23"/>
      <c r="G1046265" s="24"/>
      <c r="H1046265" s="22"/>
      <c r="I1046265" s="23"/>
    </row>
    <row r="1046266" spans="1:9" s="2" customFormat="1" ht="13.5">
      <c r="A1046266" s="21"/>
      <c r="B1046266" s="22"/>
      <c r="C1046266" s="22"/>
      <c r="D1046266" s="23"/>
      <c r="E1046266" s="23"/>
      <c r="F1046266" s="23"/>
      <c r="G1046266" s="24"/>
      <c r="H1046266" s="22"/>
      <c r="I1046266" s="23"/>
    </row>
    <row r="1046267" spans="1:9" s="2" customFormat="1" ht="13.5">
      <c r="A1046267" s="21"/>
      <c r="B1046267" s="22"/>
      <c r="C1046267" s="22"/>
      <c r="D1046267" s="23"/>
      <c r="E1046267" s="23"/>
      <c r="F1046267" s="23"/>
      <c r="G1046267" s="24"/>
      <c r="H1046267" s="22"/>
      <c r="I1046267" s="23"/>
    </row>
    <row r="1046268" spans="1:9" s="2" customFormat="1" ht="13.5">
      <c r="A1046268" s="21"/>
      <c r="B1046268" s="22"/>
      <c r="C1046268" s="22"/>
      <c r="D1046268" s="23"/>
      <c r="E1046268" s="23"/>
      <c r="F1046268" s="23"/>
      <c r="G1046268" s="24"/>
      <c r="H1046268" s="22"/>
      <c r="I1046268" s="23"/>
    </row>
    <row r="1046269" spans="1:9" s="2" customFormat="1" ht="13.5">
      <c r="A1046269" s="21"/>
      <c r="B1046269" s="22"/>
      <c r="C1046269" s="22"/>
      <c r="D1046269" s="23"/>
      <c r="E1046269" s="23"/>
      <c r="F1046269" s="23"/>
      <c r="G1046269" s="24"/>
      <c r="H1046269" s="22"/>
      <c r="I1046269" s="23"/>
    </row>
    <row r="1046270" spans="1:9" s="2" customFormat="1" ht="13.5">
      <c r="A1046270" s="21"/>
      <c r="B1046270" s="22"/>
      <c r="C1046270" s="22"/>
      <c r="D1046270" s="23"/>
      <c r="E1046270" s="23"/>
      <c r="F1046270" s="23"/>
      <c r="G1046270" s="24"/>
      <c r="H1046270" s="22"/>
      <c r="I1046270" s="23"/>
    </row>
    <row r="1046271" spans="1:9" s="2" customFormat="1" ht="13.5">
      <c r="A1046271" s="21"/>
      <c r="B1046271" s="22"/>
      <c r="C1046271" s="22"/>
      <c r="D1046271" s="23"/>
      <c r="E1046271" s="23"/>
      <c r="F1046271" s="23"/>
      <c r="G1046271" s="24"/>
      <c r="H1046271" s="22"/>
      <c r="I1046271" s="23"/>
    </row>
    <row r="1046272" spans="1:9" s="2" customFormat="1" ht="13.5">
      <c r="A1046272" s="21"/>
      <c r="B1046272" s="22"/>
      <c r="C1046272" s="22"/>
      <c r="D1046272" s="23"/>
      <c r="E1046272" s="23"/>
      <c r="F1046272" s="23"/>
      <c r="G1046272" s="24"/>
      <c r="H1046272" s="22"/>
      <c r="I1046272" s="23"/>
    </row>
    <row r="1046273" spans="1:9" s="2" customFormat="1" ht="13.5">
      <c r="A1046273" s="21"/>
      <c r="B1046273" s="22"/>
      <c r="C1046273" s="22"/>
      <c r="D1046273" s="23"/>
      <c r="E1046273" s="23"/>
      <c r="F1046273" s="23"/>
      <c r="G1046273" s="24"/>
      <c r="H1046273" s="22"/>
      <c r="I1046273" s="23"/>
    </row>
    <row r="1046274" spans="1:9" s="2" customFormat="1" ht="13.5">
      <c r="A1046274" s="21"/>
      <c r="B1046274" s="22"/>
      <c r="C1046274" s="22"/>
      <c r="D1046274" s="23"/>
      <c r="E1046274" s="23"/>
      <c r="F1046274" s="23"/>
      <c r="G1046274" s="24"/>
      <c r="H1046274" s="22"/>
      <c r="I1046274" s="23"/>
    </row>
    <row r="1046275" spans="1:9" s="2" customFormat="1" ht="13.5">
      <c r="A1046275" s="21"/>
      <c r="B1046275" s="22"/>
      <c r="C1046275" s="22"/>
      <c r="D1046275" s="23"/>
      <c r="E1046275" s="23"/>
      <c r="F1046275" s="23"/>
      <c r="G1046275" s="24"/>
      <c r="H1046275" s="22"/>
      <c r="I1046275" s="23"/>
    </row>
    <row r="1046276" spans="1:9" s="2" customFormat="1" ht="13.5">
      <c r="A1046276" s="21"/>
      <c r="B1046276" s="22"/>
      <c r="C1046276" s="22"/>
      <c r="D1046276" s="23"/>
      <c r="E1046276" s="23"/>
      <c r="F1046276" s="23"/>
      <c r="G1046276" s="24"/>
      <c r="H1046276" s="22"/>
      <c r="I1046276" s="23"/>
    </row>
    <row r="1046277" spans="1:9" s="2" customFormat="1" ht="13.5">
      <c r="A1046277" s="21"/>
      <c r="B1046277" s="22"/>
      <c r="C1046277" s="22"/>
      <c r="D1046277" s="23"/>
      <c r="E1046277" s="23"/>
      <c r="F1046277" s="23"/>
      <c r="G1046277" s="24"/>
      <c r="H1046277" s="22"/>
      <c r="I1046277" s="23"/>
    </row>
    <row r="1046278" spans="1:9" s="2" customFormat="1" ht="13.5">
      <c r="A1046278" s="21"/>
      <c r="B1046278" s="22"/>
      <c r="C1046278" s="22"/>
      <c r="D1046278" s="23"/>
      <c r="E1046278" s="23"/>
      <c r="F1046278" s="23"/>
      <c r="G1046278" s="24"/>
      <c r="H1046278" s="22"/>
      <c r="I1046278" s="23"/>
    </row>
    <row r="1046279" spans="1:9" s="2" customFormat="1" ht="13.5">
      <c r="A1046279" s="21"/>
      <c r="B1046279" s="22"/>
      <c r="C1046279" s="22"/>
      <c r="D1046279" s="23"/>
      <c r="E1046279" s="23"/>
      <c r="F1046279" s="23"/>
      <c r="G1046279" s="24"/>
      <c r="H1046279" s="22"/>
      <c r="I1046279" s="23"/>
    </row>
    <row r="1046280" spans="1:9" s="2" customFormat="1" ht="13.5">
      <c r="A1046280" s="21"/>
      <c r="B1046280" s="22"/>
      <c r="C1046280" s="22"/>
      <c r="D1046280" s="23"/>
      <c r="E1046280" s="23"/>
      <c r="F1046280" s="23"/>
      <c r="G1046280" s="24"/>
      <c r="H1046280" s="22"/>
      <c r="I1046280" s="23"/>
    </row>
    <row r="1046281" spans="1:9" s="2" customFormat="1" ht="13.5">
      <c r="A1046281" s="21"/>
      <c r="B1046281" s="22"/>
      <c r="C1046281" s="22"/>
      <c r="D1046281" s="23"/>
      <c r="E1046281" s="23"/>
      <c r="F1046281" s="23"/>
      <c r="G1046281" s="24"/>
      <c r="H1046281" s="22"/>
      <c r="I1046281" s="23"/>
    </row>
    <row r="1046282" spans="1:9" s="2" customFormat="1" ht="13.5">
      <c r="A1046282" s="21"/>
      <c r="B1046282" s="22"/>
      <c r="C1046282" s="22"/>
      <c r="D1046282" s="23"/>
      <c r="E1046282" s="23"/>
      <c r="F1046282" s="23"/>
      <c r="G1046282" s="24"/>
      <c r="H1046282" s="22"/>
      <c r="I1046282" s="23"/>
    </row>
    <row r="1046283" spans="1:9" s="2" customFormat="1" ht="13.5">
      <c r="A1046283" s="21"/>
      <c r="B1046283" s="22"/>
      <c r="C1046283" s="22"/>
      <c r="D1046283" s="23"/>
      <c r="E1046283" s="23"/>
      <c r="F1046283" s="23"/>
      <c r="G1046283" s="24"/>
      <c r="H1046283" s="22"/>
      <c r="I1046283" s="23"/>
    </row>
    <row r="1046284" spans="1:9" s="2" customFormat="1" ht="13.5">
      <c r="A1046284" s="21"/>
      <c r="B1046284" s="22"/>
      <c r="C1046284" s="22"/>
      <c r="D1046284" s="23"/>
      <c r="E1046284" s="23"/>
      <c r="F1046284" s="23"/>
      <c r="G1046284" s="24"/>
      <c r="H1046284" s="22"/>
      <c r="I1046284" s="23"/>
    </row>
    <row r="1046285" spans="1:9" s="2" customFormat="1" ht="13.5">
      <c r="A1046285" s="21"/>
      <c r="B1046285" s="22"/>
      <c r="C1046285" s="22"/>
      <c r="D1046285" s="23"/>
      <c r="E1046285" s="23"/>
      <c r="F1046285" s="23"/>
      <c r="G1046285" s="24"/>
      <c r="H1046285" s="22"/>
      <c r="I1046285" s="23"/>
    </row>
    <row r="1046286" spans="1:9" s="2" customFormat="1" ht="13.5">
      <c r="A1046286" s="21"/>
      <c r="B1046286" s="22"/>
      <c r="C1046286" s="22"/>
      <c r="D1046286" s="23"/>
      <c r="E1046286" s="23"/>
      <c r="F1046286" s="23"/>
      <c r="G1046286" s="24"/>
      <c r="H1046286" s="22"/>
      <c r="I1046286" s="23"/>
    </row>
    <row r="1046287" spans="1:9" s="2" customFormat="1" ht="13.5">
      <c r="A1046287" s="21"/>
      <c r="B1046287" s="22"/>
      <c r="C1046287" s="22"/>
      <c r="D1046287" s="23"/>
      <c r="E1046287" s="23"/>
      <c r="F1046287" s="23"/>
      <c r="G1046287" s="24"/>
      <c r="H1046287" s="22"/>
      <c r="I1046287" s="23"/>
    </row>
    <row r="1046288" spans="1:9" s="2" customFormat="1" ht="13.5">
      <c r="A1046288" s="21"/>
      <c r="B1046288" s="22"/>
      <c r="C1046288" s="22"/>
      <c r="D1046288" s="23"/>
      <c r="E1046288" s="23"/>
      <c r="F1046288" s="23"/>
      <c r="G1046288" s="24"/>
      <c r="H1046288" s="22"/>
      <c r="I1046288" s="23"/>
    </row>
    <row r="1046289" spans="1:9" s="2" customFormat="1" ht="13.5">
      <c r="A1046289" s="21"/>
      <c r="B1046289" s="22"/>
      <c r="C1046289" s="22"/>
      <c r="D1046289" s="23"/>
      <c r="E1046289" s="23"/>
      <c r="F1046289" s="23"/>
      <c r="G1046289" s="24"/>
      <c r="H1046289" s="22"/>
      <c r="I1046289" s="23"/>
    </row>
    <row r="1046290" spans="1:9" s="2" customFormat="1" ht="13.5">
      <c r="A1046290" s="21"/>
      <c r="B1046290" s="22"/>
      <c r="C1046290" s="22"/>
      <c r="D1046290" s="23"/>
      <c r="E1046290" s="23"/>
      <c r="F1046290" s="23"/>
      <c r="G1046290" s="24"/>
      <c r="H1046290" s="22"/>
      <c r="I1046290" s="23"/>
    </row>
    <row r="1046291" spans="1:9" s="2" customFormat="1" ht="13.5">
      <c r="A1046291" s="21"/>
      <c r="B1046291" s="22"/>
      <c r="C1046291" s="22"/>
      <c r="D1046291" s="23"/>
      <c r="E1046291" s="23"/>
      <c r="F1046291" s="23"/>
      <c r="G1046291" s="24"/>
      <c r="H1046291" s="22"/>
      <c r="I1046291" s="23"/>
    </row>
    <row r="1046292" spans="1:9" s="2" customFormat="1" ht="13.5">
      <c r="A1046292" s="21"/>
      <c r="B1046292" s="22"/>
      <c r="C1046292" s="22"/>
      <c r="D1046292" s="23"/>
      <c r="E1046292" s="23"/>
      <c r="F1046292" s="23"/>
      <c r="G1046292" s="24"/>
      <c r="H1046292" s="22"/>
      <c r="I1046292" s="23"/>
    </row>
    <row r="1046293" spans="1:9" s="2" customFormat="1" ht="13.5">
      <c r="A1046293" s="21"/>
      <c r="B1046293" s="22"/>
      <c r="C1046293" s="22"/>
      <c r="D1046293" s="23"/>
      <c r="E1046293" s="23"/>
      <c r="F1046293" s="23"/>
      <c r="G1046293" s="24"/>
      <c r="H1046293" s="22"/>
      <c r="I1046293" s="23"/>
    </row>
    <row r="1046294" spans="1:9" s="2" customFormat="1" ht="13.5">
      <c r="A1046294" s="21"/>
      <c r="B1046294" s="22"/>
      <c r="C1046294" s="22"/>
      <c r="D1046294" s="23"/>
      <c r="E1046294" s="23"/>
      <c r="F1046294" s="23"/>
      <c r="G1046294" s="24"/>
      <c r="H1046294" s="22"/>
      <c r="I1046294" s="23"/>
    </row>
    <row r="1046295" spans="1:9" s="2" customFormat="1" ht="13.5">
      <c r="A1046295" s="21"/>
      <c r="B1046295" s="22"/>
      <c r="C1046295" s="22"/>
      <c r="D1046295" s="23"/>
      <c r="E1046295" s="23"/>
      <c r="F1046295" s="23"/>
      <c r="G1046295" s="24"/>
      <c r="H1046295" s="22"/>
      <c r="I1046295" s="23"/>
    </row>
    <row r="1046296" spans="1:9" s="2" customFormat="1" ht="13.5">
      <c r="A1046296" s="21"/>
      <c r="B1046296" s="22"/>
      <c r="C1046296" s="22"/>
      <c r="D1046296" s="23"/>
      <c r="E1046296" s="23"/>
      <c r="F1046296" s="23"/>
      <c r="G1046296" s="24"/>
      <c r="H1046296" s="22"/>
      <c r="I1046296" s="23"/>
    </row>
    <row r="1046297" spans="1:9" s="2" customFormat="1" ht="13.5">
      <c r="A1046297" s="21"/>
      <c r="B1046297" s="22"/>
      <c r="C1046297" s="22"/>
      <c r="D1046297" s="23"/>
      <c r="E1046297" s="23"/>
      <c r="F1046297" s="23"/>
      <c r="G1046297" s="24"/>
      <c r="H1046297" s="22"/>
      <c r="I1046297" s="23"/>
    </row>
    <row r="1046298" spans="1:9" s="2" customFormat="1" ht="13.5">
      <c r="A1046298" s="21"/>
      <c r="B1046298" s="22"/>
      <c r="C1046298" s="22"/>
      <c r="D1046298" s="23"/>
      <c r="E1046298" s="23"/>
      <c r="F1046298" s="23"/>
      <c r="G1046298" s="24"/>
      <c r="H1046298" s="22"/>
      <c r="I1046298" s="23"/>
    </row>
    <row r="1046299" spans="1:9" s="2" customFormat="1" ht="13.5">
      <c r="A1046299" s="21"/>
      <c r="B1046299" s="22"/>
      <c r="C1046299" s="22"/>
      <c r="D1046299" s="23"/>
      <c r="E1046299" s="23"/>
      <c r="F1046299" s="23"/>
      <c r="G1046299" s="24"/>
      <c r="H1046299" s="22"/>
      <c r="I1046299" s="23"/>
    </row>
    <row r="1046300" spans="1:9" s="2" customFormat="1" ht="13.5">
      <c r="A1046300" s="21"/>
      <c r="B1046300" s="22"/>
      <c r="C1046300" s="22"/>
      <c r="D1046300" s="23"/>
      <c r="E1046300" s="23"/>
      <c r="F1046300" s="23"/>
      <c r="G1046300" s="24"/>
      <c r="H1046300" s="22"/>
      <c r="I1046300" s="23"/>
    </row>
    <row r="1046301" spans="1:9" s="2" customFormat="1" ht="13.5">
      <c r="A1046301" s="21"/>
      <c r="B1046301" s="22"/>
      <c r="C1046301" s="22"/>
      <c r="D1046301" s="23"/>
      <c r="E1046301" s="23"/>
      <c r="F1046301" s="23"/>
      <c r="G1046301" s="24"/>
      <c r="H1046301" s="22"/>
      <c r="I1046301" s="23"/>
    </row>
    <row r="1046302" spans="1:9" s="2" customFormat="1" ht="13.5">
      <c r="A1046302" s="21"/>
      <c r="B1046302" s="22"/>
      <c r="C1046302" s="22"/>
      <c r="D1046302" s="23"/>
      <c r="E1046302" s="23"/>
      <c r="F1046302" s="23"/>
      <c r="G1046302" s="24"/>
      <c r="H1046302" s="22"/>
      <c r="I1046302" s="23"/>
    </row>
    <row r="1046303" spans="1:9" s="2" customFormat="1" ht="13.5">
      <c r="A1046303" s="21"/>
      <c r="B1046303" s="22"/>
      <c r="C1046303" s="22"/>
      <c r="D1046303" s="23"/>
      <c r="E1046303" s="23"/>
      <c r="F1046303" s="23"/>
      <c r="G1046303" s="24"/>
      <c r="H1046303" s="22"/>
      <c r="I1046303" s="23"/>
    </row>
    <row r="1046304" spans="1:9" s="2" customFormat="1" ht="13.5">
      <c r="A1046304" s="21"/>
      <c r="B1046304" s="22"/>
      <c r="C1046304" s="22"/>
      <c r="D1046304" s="23"/>
      <c r="E1046304" s="23"/>
      <c r="F1046304" s="23"/>
      <c r="G1046304" s="24"/>
      <c r="H1046304" s="22"/>
      <c r="I1046304" s="23"/>
    </row>
    <row r="1046305" spans="1:9" s="2" customFormat="1" ht="13.5">
      <c r="A1046305" s="21"/>
      <c r="B1046305" s="22"/>
      <c r="C1046305" s="22"/>
      <c r="D1046305" s="23"/>
      <c r="E1046305" s="23"/>
      <c r="F1046305" s="23"/>
      <c r="G1046305" s="24"/>
      <c r="H1046305" s="22"/>
      <c r="I1046305" s="23"/>
    </row>
    <row r="1046306" spans="1:9" s="2" customFormat="1" ht="13.5">
      <c r="A1046306" s="21"/>
      <c r="B1046306" s="22"/>
      <c r="C1046306" s="22"/>
      <c r="D1046306" s="23"/>
      <c r="E1046306" s="23"/>
      <c r="F1046306" s="23"/>
      <c r="G1046306" s="24"/>
      <c r="H1046306" s="22"/>
      <c r="I1046306" s="23"/>
    </row>
    <row r="1046307" spans="1:9" s="2" customFormat="1" ht="13.5">
      <c r="A1046307" s="21"/>
      <c r="B1046307" s="22"/>
      <c r="C1046307" s="22"/>
      <c r="D1046307" s="23"/>
      <c r="E1046307" s="23"/>
      <c r="F1046307" s="23"/>
      <c r="G1046307" s="24"/>
      <c r="H1046307" s="22"/>
      <c r="I1046307" s="23"/>
    </row>
    <row r="1046308" spans="1:9" s="2" customFormat="1" ht="13.5">
      <c r="A1046308" s="21"/>
      <c r="B1046308" s="22"/>
      <c r="C1046308" s="22"/>
      <c r="D1046308" s="23"/>
      <c r="E1046308" s="23"/>
      <c r="F1046308" s="23"/>
      <c r="G1046308" s="24"/>
      <c r="H1046308" s="22"/>
      <c r="I1046308" s="23"/>
    </row>
    <row r="1046309" spans="1:9" s="2" customFormat="1" ht="13.5">
      <c r="A1046309" s="21"/>
      <c r="B1046309" s="22"/>
      <c r="C1046309" s="22"/>
      <c r="D1046309" s="23"/>
      <c r="E1046309" s="23"/>
      <c r="F1046309" s="23"/>
      <c r="G1046309" s="24"/>
      <c r="H1046309" s="22"/>
      <c r="I1046309" s="23"/>
    </row>
    <row r="1046310" spans="1:9" s="2" customFormat="1" ht="13.5">
      <c r="A1046310" s="21"/>
      <c r="B1046310" s="22"/>
      <c r="C1046310" s="22"/>
      <c r="D1046310" s="23"/>
      <c r="E1046310" s="23"/>
      <c r="F1046310" s="23"/>
      <c r="G1046310" s="24"/>
      <c r="H1046310" s="22"/>
      <c r="I1046310" s="23"/>
    </row>
    <row r="1046311" spans="1:9" s="2" customFormat="1" ht="13.5">
      <c r="A1046311" s="21"/>
      <c r="B1046311" s="22"/>
      <c r="C1046311" s="22"/>
      <c r="D1046311" s="23"/>
      <c r="E1046311" s="23"/>
      <c r="F1046311" s="23"/>
      <c r="G1046311" s="24"/>
      <c r="H1046311" s="22"/>
      <c r="I1046311" s="23"/>
    </row>
    <row r="1046312" spans="1:9" s="2" customFormat="1" ht="13.5">
      <c r="A1046312" s="21"/>
      <c r="B1046312" s="22"/>
      <c r="C1046312" s="22"/>
      <c r="D1046312" s="23"/>
      <c r="E1046312" s="23"/>
      <c r="F1046312" s="23"/>
      <c r="G1046312" s="24"/>
      <c r="H1046312" s="22"/>
      <c r="I1046312" s="23"/>
    </row>
    <row r="1046313" spans="1:9" s="2" customFormat="1" ht="13.5">
      <c r="A1046313" s="21"/>
      <c r="B1046313" s="22"/>
      <c r="C1046313" s="22"/>
      <c r="D1046313" s="23"/>
      <c r="E1046313" s="23"/>
      <c r="F1046313" s="23"/>
      <c r="G1046313" s="24"/>
      <c r="H1046313" s="22"/>
      <c r="I1046313" s="23"/>
    </row>
    <row r="1046314" spans="1:9" s="2" customFormat="1" ht="13.5">
      <c r="A1046314" s="21"/>
      <c r="B1046314" s="22"/>
      <c r="C1046314" s="22"/>
      <c r="D1046314" s="23"/>
      <c r="E1046314" s="23"/>
      <c r="F1046314" s="23"/>
      <c r="G1046314" s="24"/>
      <c r="H1046314" s="22"/>
      <c r="I1046314" s="23"/>
    </row>
    <row r="1046315" spans="1:9" s="2" customFormat="1" ht="13.5">
      <c r="A1046315" s="21"/>
      <c r="B1046315" s="22"/>
      <c r="C1046315" s="22"/>
      <c r="D1046315" s="23"/>
      <c r="E1046315" s="23"/>
      <c r="F1046315" s="23"/>
      <c r="G1046315" s="24"/>
      <c r="H1046315" s="22"/>
      <c r="I1046315" s="23"/>
    </row>
    <row r="1046316" spans="1:9" s="2" customFormat="1" ht="13.5">
      <c r="A1046316" s="21"/>
      <c r="B1046316" s="22"/>
      <c r="C1046316" s="22"/>
      <c r="D1046316" s="23"/>
      <c r="E1046316" s="23"/>
      <c r="F1046316" s="23"/>
      <c r="G1046316" s="24"/>
      <c r="H1046316" s="22"/>
      <c r="I1046316" s="23"/>
    </row>
    <row r="1046317" spans="1:9" s="2" customFormat="1" ht="13.5">
      <c r="A1046317" s="21"/>
      <c r="B1046317" s="22"/>
      <c r="C1046317" s="22"/>
      <c r="D1046317" s="23"/>
      <c r="E1046317" s="23"/>
      <c r="F1046317" s="23"/>
      <c r="G1046317" s="24"/>
      <c r="H1046317" s="22"/>
      <c r="I1046317" s="23"/>
    </row>
    <row r="1046318" spans="1:9" s="2" customFormat="1" ht="13.5">
      <c r="A1046318" s="21"/>
      <c r="B1046318" s="22"/>
      <c r="C1046318" s="22"/>
      <c r="D1046318" s="23"/>
      <c r="E1046318" s="23"/>
      <c r="F1046318" s="23"/>
      <c r="G1046318" s="24"/>
      <c r="H1046318" s="22"/>
      <c r="I1046318" s="23"/>
    </row>
    <row r="1046319" spans="1:9" s="2" customFormat="1" ht="13.5">
      <c r="A1046319" s="21"/>
      <c r="B1046319" s="22"/>
      <c r="C1046319" s="22"/>
      <c r="D1046319" s="23"/>
      <c r="E1046319" s="23"/>
      <c r="F1046319" s="23"/>
      <c r="G1046319" s="24"/>
      <c r="H1046319" s="22"/>
      <c r="I1046319" s="23"/>
    </row>
    <row r="1046320" spans="1:9" s="2" customFormat="1" ht="13.5">
      <c r="A1046320" s="21"/>
      <c r="B1046320" s="22"/>
      <c r="C1046320" s="22"/>
      <c r="D1046320" s="23"/>
      <c r="E1046320" s="23"/>
      <c r="F1046320" s="23"/>
      <c r="G1046320" s="24"/>
      <c r="H1046320" s="22"/>
      <c r="I1046320" s="23"/>
    </row>
    <row r="1046321" spans="1:9" s="2" customFormat="1" ht="13.5">
      <c r="A1046321" s="21"/>
      <c r="B1046321" s="22"/>
      <c r="C1046321" s="22"/>
      <c r="D1046321" s="23"/>
      <c r="E1046321" s="23"/>
      <c r="F1046321" s="23"/>
      <c r="G1046321" s="24"/>
      <c r="H1046321" s="22"/>
      <c r="I1046321" s="23"/>
    </row>
    <row r="1046322" spans="1:9" s="2" customFormat="1" ht="13.5">
      <c r="A1046322" s="21"/>
      <c r="B1046322" s="22"/>
      <c r="C1046322" s="22"/>
      <c r="D1046322" s="23"/>
      <c r="E1046322" s="23"/>
      <c r="F1046322" s="23"/>
      <c r="G1046322" s="24"/>
      <c r="H1046322" s="22"/>
      <c r="I1046322" s="23"/>
    </row>
    <row r="1046323" spans="1:9" s="2" customFormat="1" ht="13.5">
      <c r="A1046323" s="21"/>
      <c r="B1046323" s="22"/>
      <c r="C1046323" s="22"/>
      <c r="D1046323" s="23"/>
      <c r="E1046323" s="23"/>
      <c r="F1046323" s="23"/>
      <c r="G1046323" s="24"/>
      <c r="H1046323" s="22"/>
      <c r="I1046323" s="23"/>
    </row>
    <row r="1046324" spans="1:9" s="2" customFormat="1" ht="13.5">
      <c r="A1046324" s="21"/>
      <c r="B1046324" s="22"/>
      <c r="C1046324" s="22"/>
      <c r="D1046324" s="23"/>
      <c r="E1046324" s="23"/>
      <c r="F1046324" s="23"/>
      <c r="G1046324" s="24"/>
      <c r="H1046324" s="22"/>
      <c r="I1046324" s="23"/>
    </row>
    <row r="1046325" spans="1:9" s="2" customFormat="1" ht="13.5">
      <c r="A1046325" s="21"/>
      <c r="B1046325" s="22"/>
      <c r="C1046325" s="22"/>
      <c r="D1046325" s="23"/>
      <c r="E1046325" s="23"/>
      <c r="F1046325" s="23"/>
      <c r="G1046325" s="24"/>
      <c r="H1046325" s="22"/>
      <c r="I1046325" s="23"/>
    </row>
    <row r="1046326" spans="1:9" s="2" customFormat="1" ht="13.5">
      <c r="A1046326" s="21"/>
      <c r="B1046326" s="22"/>
      <c r="C1046326" s="22"/>
      <c r="D1046326" s="23"/>
      <c r="E1046326" s="23"/>
      <c r="F1046326" s="23"/>
      <c r="G1046326" s="24"/>
      <c r="H1046326" s="22"/>
      <c r="I1046326" s="23"/>
    </row>
    <row r="1046327" spans="1:9" s="2" customFormat="1" ht="13.5">
      <c r="A1046327" s="21"/>
      <c r="B1046327" s="22"/>
      <c r="C1046327" s="22"/>
      <c r="D1046327" s="23"/>
      <c r="E1046327" s="23"/>
      <c r="F1046327" s="23"/>
      <c r="G1046327" s="24"/>
      <c r="H1046327" s="22"/>
      <c r="I1046327" s="23"/>
    </row>
    <row r="1046328" spans="1:9" s="2" customFormat="1" ht="13.5">
      <c r="A1046328" s="21"/>
      <c r="B1046328" s="22"/>
      <c r="C1046328" s="22"/>
      <c r="D1046328" s="23"/>
      <c r="E1046328" s="23"/>
      <c r="F1046328" s="23"/>
      <c r="G1046328" s="24"/>
      <c r="H1046328" s="22"/>
      <c r="I1046328" s="23"/>
    </row>
    <row r="1046329" spans="1:9" s="2" customFormat="1" ht="13.5">
      <c r="A1046329" s="21"/>
      <c r="B1046329" s="22"/>
      <c r="C1046329" s="22"/>
      <c r="D1046329" s="23"/>
      <c r="E1046329" s="23"/>
      <c r="F1046329" s="23"/>
      <c r="G1046329" s="24"/>
      <c r="H1046329" s="22"/>
      <c r="I1046329" s="23"/>
    </row>
    <row r="1046330" spans="1:9" s="2" customFormat="1" ht="13.5">
      <c r="A1046330" s="21"/>
      <c r="B1046330" s="22"/>
      <c r="C1046330" s="22"/>
      <c r="D1046330" s="23"/>
      <c r="E1046330" s="23"/>
      <c r="F1046330" s="23"/>
      <c r="G1046330" s="24"/>
      <c r="H1046330" s="22"/>
      <c r="I1046330" s="23"/>
    </row>
    <row r="1046331" spans="1:9" s="2" customFormat="1" ht="13.5">
      <c r="A1046331" s="21"/>
      <c r="B1046331" s="22"/>
      <c r="C1046331" s="22"/>
      <c r="D1046331" s="23"/>
      <c r="E1046331" s="23"/>
      <c r="F1046331" s="23"/>
      <c r="G1046331" s="24"/>
      <c r="H1046331" s="22"/>
      <c r="I1046331" s="23"/>
    </row>
    <row r="1046332" spans="1:9" s="2" customFormat="1" ht="13.5">
      <c r="A1046332" s="21"/>
      <c r="B1046332" s="22"/>
      <c r="C1046332" s="22"/>
      <c r="D1046332" s="23"/>
      <c r="E1046332" s="23"/>
      <c r="F1046332" s="23"/>
      <c r="G1046332" s="24"/>
      <c r="H1046332" s="22"/>
      <c r="I1046332" s="23"/>
    </row>
    <row r="1046333" spans="1:9" s="2" customFormat="1" ht="13.5">
      <c r="A1046333" s="21"/>
      <c r="B1046333" s="22"/>
      <c r="C1046333" s="22"/>
      <c r="D1046333" s="23"/>
      <c r="E1046333" s="23"/>
      <c r="F1046333" s="23"/>
      <c r="G1046333" s="24"/>
      <c r="H1046333" s="22"/>
      <c r="I1046333" s="23"/>
    </row>
    <row r="1046334" spans="1:9" s="2" customFormat="1" ht="13.5">
      <c r="A1046334" s="21"/>
      <c r="B1046334" s="22"/>
      <c r="C1046334" s="22"/>
      <c r="D1046334" s="23"/>
      <c r="E1046334" s="23"/>
      <c r="F1046334" s="23"/>
      <c r="G1046334" s="24"/>
      <c r="H1046334" s="22"/>
      <c r="I1046334" s="23"/>
    </row>
    <row r="1046335" spans="1:9" s="2" customFormat="1" ht="13.5">
      <c r="A1046335" s="21"/>
      <c r="B1046335" s="22"/>
      <c r="C1046335" s="22"/>
      <c r="D1046335" s="23"/>
      <c r="E1046335" s="23"/>
      <c r="F1046335" s="23"/>
      <c r="G1046335" s="24"/>
      <c r="H1046335" s="22"/>
      <c r="I1046335" s="23"/>
    </row>
    <row r="1046336" spans="1:9" s="2" customFormat="1" ht="13.5">
      <c r="A1046336" s="21"/>
      <c r="B1046336" s="22"/>
      <c r="C1046336" s="22"/>
      <c r="D1046336" s="23"/>
      <c r="E1046336" s="23"/>
      <c r="F1046336" s="23"/>
      <c r="G1046336" s="24"/>
      <c r="H1046336" s="22"/>
      <c r="I1046336" s="23"/>
    </row>
    <row r="1046337" spans="1:9" s="2" customFormat="1" ht="13.5">
      <c r="A1046337" s="21"/>
      <c r="B1046337" s="22"/>
      <c r="C1046337" s="22"/>
      <c r="D1046337" s="23"/>
      <c r="E1046337" s="23"/>
      <c r="F1046337" s="23"/>
      <c r="G1046337" s="24"/>
      <c r="H1046337" s="22"/>
      <c r="I1046337" s="23"/>
    </row>
    <row r="1046338" spans="1:9" s="2" customFormat="1" ht="13.5">
      <c r="A1046338" s="21"/>
      <c r="B1046338" s="22"/>
      <c r="C1046338" s="22"/>
      <c r="D1046338" s="23"/>
      <c r="E1046338" s="23"/>
      <c r="F1046338" s="23"/>
      <c r="G1046338" s="24"/>
      <c r="H1046338" s="22"/>
      <c r="I1046338" s="23"/>
    </row>
    <row r="1046339" spans="1:9" s="2" customFormat="1" ht="13.5">
      <c r="A1046339" s="21"/>
      <c r="B1046339" s="22"/>
      <c r="C1046339" s="22"/>
      <c r="D1046339" s="23"/>
      <c r="E1046339" s="23"/>
      <c r="F1046339" s="23"/>
      <c r="G1046339" s="24"/>
      <c r="H1046339" s="22"/>
      <c r="I1046339" s="23"/>
    </row>
    <row r="1046340" spans="1:9" s="2" customFormat="1" ht="13.5">
      <c r="A1046340" s="21"/>
      <c r="B1046340" s="22"/>
      <c r="C1046340" s="22"/>
      <c r="D1046340" s="23"/>
      <c r="E1046340" s="23"/>
      <c r="F1046340" s="23"/>
      <c r="G1046340" s="24"/>
      <c r="H1046340" s="22"/>
      <c r="I1046340" s="23"/>
    </row>
    <row r="1046341" spans="1:9" s="2" customFormat="1" ht="13.5">
      <c r="A1046341" s="21"/>
      <c r="B1046341" s="22"/>
      <c r="C1046341" s="22"/>
      <c r="D1046341" s="23"/>
      <c r="E1046341" s="23"/>
      <c r="F1046341" s="23"/>
      <c r="G1046341" s="24"/>
      <c r="H1046341" s="22"/>
      <c r="I1046341" s="23"/>
    </row>
    <row r="1046342" spans="1:9" s="2" customFormat="1" ht="13.5">
      <c r="A1046342" s="21"/>
      <c r="B1046342" s="22"/>
      <c r="C1046342" s="22"/>
      <c r="D1046342" s="23"/>
      <c r="E1046342" s="23"/>
      <c r="F1046342" s="23"/>
      <c r="G1046342" s="24"/>
      <c r="H1046342" s="22"/>
      <c r="I1046342" s="23"/>
    </row>
    <row r="1046343" spans="1:9" s="2" customFormat="1" ht="13.5">
      <c r="A1046343" s="21"/>
      <c r="B1046343" s="22"/>
      <c r="C1046343" s="22"/>
      <c r="D1046343" s="23"/>
      <c r="E1046343" s="23"/>
      <c r="F1046343" s="23"/>
      <c r="G1046343" s="24"/>
      <c r="H1046343" s="22"/>
      <c r="I1046343" s="23"/>
    </row>
    <row r="1046344" spans="1:9" s="2" customFormat="1" ht="13.5">
      <c r="A1046344" s="21"/>
      <c r="B1046344" s="22"/>
      <c r="C1046344" s="22"/>
      <c r="D1046344" s="23"/>
      <c r="E1046344" s="23"/>
      <c r="F1046344" s="23"/>
      <c r="G1046344" s="24"/>
      <c r="H1046344" s="22"/>
      <c r="I1046344" s="23"/>
    </row>
    <row r="1046345" spans="1:9" s="2" customFormat="1" ht="13.5">
      <c r="A1046345" s="21"/>
      <c r="B1046345" s="22"/>
      <c r="C1046345" s="22"/>
      <c r="D1046345" s="23"/>
      <c r="E1046345" s="23"/>
      <c r="F1046345" s="23"/>
      <c r="G1046345" s="24"/>
      <c r="H1046345" s="22"/>
      <c r="I1046345" s="23"/>
    </row>
    <row r="1046346" spans="1:9" s="2" customFormat="1" ht="13.5">
      <c r="A1046346" s="21"/>
      <c r="B1046346" s="22"/>
      <c r="C1046346" s="22"/>
      <c r="D1046346" s="23"/>
      <c r="E1046346" s="23"/>
      <c r="F1046346" s="23"/>
      <c r="G1046346" s="24"/>
      <c r="H1046346" s="22"/>
      <c r="I1046346" s="23"/>
    </row>
    <row r="1046347" spans="1:9" s="2" customFormat="1" ht="13.5">
      <c r="A1046347" s="21"/>
      <c r="B1046347" s="22"/>
      <c r="C1046347" s="22"/>
      <c r="D1046347" s="23"/>
      <c r="E1046347" s="23"/>
      <c r="F1046347" s="23"/>
      <c r="G1046347" s="24"/>
      <c r="H1046347" s="22"/>
      <c r="I1046347" s="23"/>
    </row>
    <row r="1046348" spans="1:9" s="2" customFormat="1" ht="13.5">
      <c r="A1046348" s="21"/>
      <c r="B1046348" s="22"/>
      <c r="C1046348" s="22"/>
      <c r="D1046348" s="23"/>
      <c r="E1046348" s="23"/>
      <c r="F1046348" s="23"/>
      <c r="G1046348" s="24"/>
      <c r="H1046348" s="22"/>
      <c r="I1046348" s="23"/>
    </row>
    <row r="1046349" spans="1:9" s="2" customFormat="1" ht="13.5">
      <c r="A1046349" s="21"/>
      <c r="B1046349" s="22"/>
      <c r="C1046349" s="22"/>
      <c r="D1046349" s="23"/>
      <c r="E1046349" s="23"/>
      <c r="F1046349" s="23"/>
      <c r="G1046349" s="24"/>
      <c r="H1046349" s="22"/>
      <c r="I1046349" s="23"/>
    </row>
    <row r="1046350" spans="1:9" s="2" customFormat="1" ht="13.5">
      <c r="A1046350" s="21"/>
      <c r="B1046350" s="22"/>
      <c r="C1046350" s="22"/>
      <c r="D1046350" s="23"/>
      <c r="E1046350" s="23"/>
      <c r="F1046350" s="23"/>
      <c r="G1046350" s="24"/>
      <c r="H1046350" s="22"/>
      <c r="I1046350" s="23"/>
    </row>
    <row r="1046351" spans="1:9" s="2" customFormat="1" ht="13.5">
      <c r="A1046351" s="21"/>
      <c r="B1046351" s="22"/>
      <c r="C1046351" s="22"/>
      <c r="D1046351" s="23"/>
      <c r="E1046351" s="23"/>
      <c r="F1046351" s="23"/>
      <c r="G1046351" s="24"/>
      <c r="H1046351" s="22"/>
      <c r="I1046351" s="23"/>
    </row>
    <row r="1046352" spans="1:9" s="2" customFormat="1" ht="13.5">
      <c r="A1046352" s="21"/>
      <c r="B1046352" s="22"/>
      <c r="C1046352" s="22"/>
      <c r="D1046352" s="23"/>
      <c r="E1046352" s="23"/>
      <c r="F1046352" s="23"/>
      <c r="G1046352" s="24"/>
      <c r="H1046352" s="22"/>
      <c r="I1046352" s="23"/>
    </row>
    <row r="1046353" spans="1:9" s="2" customFormat="1" ht="13.5">
      <c r="A1046353" s="21"/>
      <c r="B1046353" s="22"/>
      <c r="C1046353" s="22"/>
      <c r="D1046353" s="23"/>
      <c r="E1046353" s="23"/>
      <c r="F1046353" s="23"/>
      <c r="G1046353" s="24"/>
      <c r="H1046353" s="22"/>
      <c r="I1046353" s="23"/>
    </row>
    <row r="1046354" spans="1:9" s="2" customFormat="1" ht="13.5">
      <c r="A1046354" s="21"/>
      <c r="B1046354" s="22"/>
      <c r="C1046354" s="22"/>
      <c r="D1046354" s="23"/>
      <c r="E1046354" s="23"/>
      <c r="F1046354" s="23"/>
      <c r="G1046354" s="24"/>
      <c r="H1046354" s="22"/>
      <c r="I1046354" s="23"/>
    </row>
    <row r="1046355" spans="1:9" s="2" customFormat="1" ht="13.5">
      <c r="A1046355" s="21"/>
      <c r="B1046355" s="22"/>
      <c r="C1046355" s="22"/>
      <c r="D1046355" s="23"/>
      <c r="E1046355" s="23"/>
      <c r="F1046355" s="23"/>
      <c r="G1046355" s="24"/>
      <c r="H1046355" s="22"/>
      <c r="I1046355" s="23"/>
    </row>
    <row r="1046356" spans="1:9" s="2" customFormat="1" ht="13.5">
      <c r="A1046356" s="21"/>
      <c r="B1046356" s="22"/>
      <c r="C1046356" s="22"/>
      <c r="D1046356" s="23"/>
      <c r="E1046356" s="23"/>
      <c r="F1046356" s="23"/>
      <c r="G1046356" s="24"/>
      <c r="H1046356" s="22"/>
      <c r="I1046356" s="23"/>
    </row>
    <row r="1046357" spans="1:9" s="2" customFormat="1" ht="13.5">
      <c r="A1046357" s="21"/>
      <c r="B1046357" s="22"/>
      <c r="C1046357" s="22"/>
      <c r="D1046357" s="23"/>
      <c r="E1046357" s="23"/>
      <c r="F1046357" s="23"/>
      <c r="G1046357" s="24"/>
      <c r="H1046357" s="22"/>
      <c r="I1046357" s="23"/>
    </row>
    <row r="1046358" spans="1:9" s="2" customFormat="1" ht="13.5">
      <c r="A1046358" s="21"/>
      <c r="B1046358" s="22"/>
      <c r="C1046358" s="22"/>
      <c r="D1046358" s="23"/>
      <c r="E1046358" s="23"/>
      <c r="F1046358" s="23"/>
      <c r="G1046358" s="24"/>
      <c r="H1046358" s="22"/>
      <c r="I1046358" s="23"/>
    </row>
    <row r="1046359" spans="1:9" s="2" customFormat="1" ht="13.5">
      <c r="A1046359" s="21"/>
      <c r="B1046359" s="22"/>
      <c r="C1046359" s="22"/>
      <c r="D1046359" s="23"/>
      <c r="E1046359" s="23"/>
      <c r="F1046359" s="23"/>
      <c r="G1046359" s="24"/>
      <c r="H1046359" s="22"/>
      <c r="I1046359" s="23"/>
    </row>
    <row r="1046360" spans="1:9" s="2" customFormat="1" ht="13.5">
      <c r="A1046360" s="21"/>
      <c r="B1046360" s="22"/>
      <c r="C1046360" s="22"/>
      <c r="D1046360" s="23"/>
      <c r="E1046360" s="23"/>
      <c r="F1046360" s="23"/>
      <c r="G1046360" s="24"/>
      <c r="H1046360" s="22"/>
      <c r="I1046360" s="23"/>
    </row>
    <row r="1046361" spans="1:9" s="2" customFormat="1" ht="13.5">
      <c r="A1046361" s="21"/>
      <c r="B1046361" s="22"/>
      <c r="C1046361" s="22"/>
      <c r="D1046361" s="23"/>
      <c r="E1046361" s="23"/>
      <c r="F1046361" s="23"/>
      <c r="G1046361" s="24"/>
      <c r="H1046361" s="22"/>
      <c r="I1046361" s="23"/>
    </row>
    <row r="1046362" spans="1:9" s="2" customFormat="1" ht="13.5">
      <c r="A1046362" s="21"/>
      <c r="B1046362" s="22"/>
      <c r="C1046362" s="22"/>
      <c r="D1046362" s="23"/>
      <c r="E1046362" s="23"/>
      <c r="F1046362" s="23"/>
      <c r="G1046362" s="24"/>
      <c r="H1046362" s="22"/>
      <c r="I1046362" s="23"/>
    </row>
    <row r="1046363" spans="1:9" s="2" customFormat="1" ht="13.5">
      <c r="A1046363" s="21"/>
      <c r="B1046363" s="22"/>
      <c r="C1046363" s="22"/>
      <c r="D1046363" s="23"/>
      <c r="E1046363" s="23"/>
      <c r="F1046363" s="23"/>
      <c r="G1046363" s="24"/>
      <c r="H1046363" s="22"/>
      <c r="I1046363" s="23"/>
    </row>
    <row r="1046364" spans="1:9" s="2" customFormat="1" ht="13.5">
      <c r="A1046364" s="21"/>
      <c r="B1046364" s="22"/>
      <c r="C1046364" s="22"/>
      <c r="D1046364" s="23"/>
      <c r="E1046364" s="23"/>
      <c r="F1046364" s="23"/>
      <c r="G1046364" s="24"/>
      <c r="H1046364" s="22"/>
      <c r="I1046364" s="23"/>
    </row>
    <row r="1046365" spans="1:9" s="2" customFormat="1" ht="13.5">
      <c r="A1046365" s="21"/>
      <c r="B1046365" s="22"/>
      <c r="C1046365" s="22"/>
      <c r="D1046365" s="23"/>
      <c r="E1046365" s="23"/>
      <c r="F1046365" s="23"/>
      <c r="G1046365" s="24"/>
      <c r="H1046365" s="22"/>
      <c r="I1046365" s="23"/>
    </row>
    <row r="1046366" spans="1:9" s="2" customFormat="1" ht="13.5">
      <c r="A1046366" s="21"/>
      <c r="B1046366" s="22"/>
      <c r="C1046366" s="22"/>
      <c r="D1046366" s="23"/>
      <c r="E1046366" s="23"/>
      <c r="F1046366" s="23"/>
      <c r="G1046366" s="24"/>
      <c r="H1046366" s="22"/>
      <c r="I1046366" s="23"/>
    </row>
    <row r="1046367" spans="1:9" s="2" customFormat="1" ht="13.5">
      <c r="A1046367" s="21"/>
      <c r="B1046367" s="22"/>
      <c r="C1046367" s="22"/>
      <c r="D1046367" s="23"/>
      <c r="E1046367" s="23"/>
      <c r="F1046367" s="23"/>
      <c r="G1046367" s="24"/>
      <c r="H1046367" s="22"/>
      <c r="I1046367" s="23"/>
    </row>
    <row r="1046368" spans="1:9" s="2" customFormat="1" ht="13.5">
      <c r="A1046368" s="21"/>
      <c r="B1046368" s="22"/>
      <c r="C1046368" s="22"/>
      <c r="D1046368" s="23"/>
      <c r="E1046368" s="23"/>
      <c r="F1046368" s="23"/>
      <c r="G1046368" s="24"/>
      <c r="H1046368" s="22"/>
      <c r="I1046368" s="23"/>
    </row>
    <row r="1046369" spans="1:9" s="2" customFormat="1" ht="13.5">
      <c r="A1046369" s="21"/>
      <c r="B1046369" s="22"/>
      <c r="C1046369" s="22"/>
      <c r="D1046369" s="23"/>
      <c r="E1046369" s="23"/>
      <c r="F1046369" s="23"/>
      <c r="G1046369" s="24"/>
      <c r="H1046369" s="22"/>
      <c r="I1046369" s="23"/>
    </row>
    <row r="1046370" spans="1:9" s="2" customFormat="1" ht="13.5">
      <c r="A1046370" s="21"/>
      <c r="B1046370" s="22"/>
      <c r="C1046370" s="22"/>
      <c r="D1046370" s="23"/>
      <c r="E1046370" s="23"/>
      <c r="F1046370" s="23"/>
      <c r="G1046370" s="24"/>
      <c r="H1046370" s="22"/>
      <c r="I1046370" s="23"/>
    </row>
    <row r="1046371" spans="1:9" s="2" customFormat="1" ht="13.5">
      <c r="A1046371" s="21"/>
      <c r="B1046371" s="22"/>
      <c r="C1046371" s="22"/>
      <c r="D1046371" s="23"/>
      <c r="E1046371" s="23"/>
      <c r="F1046371" s="23"/>
      <c r="G1046371" s="24"/>
      <c r="H1046371" s="22"/>
      <c r="I1046371" s="23"/>
    </row>
    <row r="1046372" spans="1:9" s="2" customFormat="1" ht="13.5">
      <c r="A1046372" s="21"/>
      <c r="B1046372" s="22"/>
      <c r="C1046372" s="22"/>
      <c r="D1046372" s="23"/>
      <c r="E1046372" s="23"/>
      <c r="F1046372" s="23"/>
      <c r="G1046372" s="24"/>
      <c r="H1046372" s="22"/>
      <c r="I1046372" s="23"/>
    </row>
    <row r="1046373" spans="1:9" s="2" customFormat="1" ht="13.5">
      <c r="A1046373" s="21"/>
      <c r="B1046373" s="22"/>
      <c r="C1046373" s="22"/>
      <c r="D1046373" s="23"/>
      <c r="E1046373" s="23"/>
      <c r="F1046373" s="23"/>
      <c r="G1046373" s="24"/>
      <c r="H1046373" s="22"/>
      <c r="I1046373" s="23"/>
    </row>
    <row r="1046374" spans="1:9" s="2" customFormat="1" ht="13.5">
      <c r="A1046374" s="21"/>
      <c r="B1046374" s="22"/>
      <c r="C1046374" s="22"/>
      <c r="D1046374" s="23"/>
      <c r="E1046374" s="23"/>
      <c r="F1046374" s="23"/>
      <c r="G1046374" s="24"/>
      <c r="H1046374" s="22"/>
      <c r="I1046374" s="23"/>
    </row>
    <row r="1046375" spans="1:9" s="2" customFormat="1" ht="13.5">
      <c r="A1046375" s="21"/>
      <c r="B1046375" s="22"/>
      <c r="C1046375" s="22"/>
      <c r="D1046375" s="23"/>
      <c r="E1046375" s="23"/>
      <c r="F1046375" s="23"/>
      <c r="G1046375" s="24"/>
      <c r="H1046375" s="22"/>
      <c r="I1046375" s="23"/>
    </row>
    <row r="1046376" spans="1:9" s="2" customFormat="1" ht="13.5">
      <c r="A1046376" s="21"/>
      <c r="B1046376" s="22"/>
      <c r="C1046376" s="22"/>
      <c r="D1046376" s="23"/>
      <c r="E1046376" s="23"/>
      <c r="F1046376" s="23"/>
      <c r="G1046376" s="24"/>
      <c r="H1046376" s="22"/>
      <c r="I1046376" s="23"/>
    </row>
    <row r="1046377" spans="1:9" s="2" customFormat="1" ht="13.5">
      <c r="A1046377" s="21"/>
      <c r="B1046377" s="22"/>
      <c r="C1046377" s="22"/>
      <c r="D1046377" s="23"/>
      <c r="E1046377" s="23"/>
      <c r="F1046377" s="23"/>
      <c r="G1046377" s="24"/>
      <c r="H1046377" s="22"/>
      <c r="I1046377" s="23"/>
    </row>
    <row r="1046378" spans="1:9" s="2" customFormat="1" ht="13.5">
      <c r="A1046378" s="21"/>
      <c r="B1046378" s="22"/>
      <c r="C1046378" s="22"/>
      <c r="D1046378" s="23"/>
      <c r="E1046378" s="23"/>
      <c r="F1046378" s="23"/>
      <c r="G1046378" s="24"/>
      <c r="H1046378" s="22"/>
      <c r="I1046378" s="23"/>
    </row>
    <row r="1046379" spans="1:9" s="2" customFormat="1" ht="13.5">
      <c r="A1046379" s="21"/>
      <c r="B1046379" s="22"/>
      <c r="C1046379" s="22"/>
      <c r="D1046379" s="23"/>
      <c r="E1046379" s="23"/>
      <c r="F1046379" s="23"/>
      <c r="G1046379" s="24"/>
      <c r="H1046379" s="22"/>
      <c r="I1046379" s="23"/>
    </row>
    <row r="1046380" spans="1:9" s="2" customFormat="1" ht="13.5">
      <c r="A1046380" s="21"/>
      <c r="B1046380" s="22"/>
      <c r="C1046380" s="22"/>
      <c r="D1046380" s="23"/>
      <c r="E1046380" s="23"/>
      <c r="F1046380" s="23"/>
      <c r="G1046380" s="24"/>
      <c r="H1046380" s="22"/>
      <c r="I1046380" s="23"/>
    </row>
    <row r="1046381" spans="1:9" s="2" customFormat="1" ht="13.5">
      <c r="A1046381" s="21"/>
      <c r="B1046381" s="22"/>
      <c r="C1046381" s="22"/>
      <c r="D1046381" s="23"/>
      <c r="E1046381" s="23"/>
      <c r="F1046381" s="23"/>
      <c r="G1046381" s="24"/>
      <c r="H1046381" s="22"/>
      <c r="I1046381" s="23"/>
    </row>
    <row r="1046382" spans="1:9" s="2" customFormat="1" ht="13.5">
      <c r="A1046382" s="21"/>
      <c r="B1046382" s="22"/>
      <c r="C1046382" s="22"/>
      <c r="D1046382" s="23"/>
      <c r="E1046382" s="23"/>
      <c r="F1046382" s="23"/>
      <c r="G1046382" s="24"/>
      <c r="H1046382" s="22"/>
      <c r="I1046382" s="23"/>
    </row>
    <row r="1046383" spans="1:9" s="2" customFormat="1" ht="13.5">
      <c r="A1046383" s="21"/>
      <c r="B1046383" s="22"/>
      <c r="C1046383" s="22"/>
      <c r="D1046383" s="23"/>
      <c r="E1046383" s="23"/>
      <c r="F1046383" s="23"/>
      <c r="G1046383" s="24"/>
      <c r="H1046383" s="22"/>
      <c r="I1046383" s="23"/>
    </row>
    <row r="1046384" spans="1:9" s="2" customFormat="1" ht="13.5">
      <c r="A1046384" s="21"/>
      <c r="B1046384" s="22"/>
      <c r="C1046384" s="22"/>
      <c r="D1046384" s="23"/>
      <c r="E1046384" s="23"/>
      <c r="F1046384" s="23"/>
      <c r="G1046384" s="24"/>
      <c r="H1046384" s="22"/>
      <c r="I1046384" s="23"/>
    </row>
    <row r="1046385" spans="1:9" s="2" customFormat="1" ht="13.5">
      <c r="A1046385" s="21"/>
      <c r="B1046385" s="22"/>
      <c r="C1046385" s="22"/>
      <c r="D1046385" s="23"/>
      <c r="E1046385" s="23"/>
      <c r="F1046385" s="23"/>
      <c r="G1046385" s="24"/>
      <c r="H1046385" s="22"/>
      <c r="I1046385" s="23"/>
    </row>
    <row r="1046386" spans="1:9" s="2" customFormat="1" ht="13.5">
      <c r="A1046386" s="21"/>
      <c r="B1046386" s="22"/>
      <c r="C1046386" s="22"/>
      <c r="D1046386" s="23"/>
      <c r="E1046386" s="23"/>
      <c r="F1046386" s="23"/>
      <c r="G1046386" s="24"/>
      <c r="H1046386" s="22"/>
      <c r="I1046386" s="23"/>
    </row>
    <row r="1046387" spans="1:9" s="2" customFormat="1" ht="13.5">
      <c r="A1046387" s="21"/>
      <c r="B1046387" s="22"/>
      <c r="C1046387" s="22"/>
      <c r="D1046387" s="23"/>
      <c r="E1046387" s="23"/>
      <c r="F1046387" s="23"/>
      <c r="G1046387" s="24"/>
      <c r="H1046387" s="22"/>
      <c r="I1046387" s="23"/>
    </row>
    <row r="1046388" spans="1:9" s="2" customFormat="1" ht="13.5">
      <c r="A1046388" s="21"/>
      <c r="B1046388" s="22"/>
      <c r="C1046388" s="22"/>
      <c r="D1046388" s="23"/>
      <c r="E1046388" s="23"/>
      <c r="F1046388" s="23"/>
      <c r="G1046388" s="24"/>
      <c r="H1046388" s="22"/>
      <c r="I1046388" s="23"/>
    </row>
    <row r="1046389" spans="1:9" s="2" customFormat="1" ht="13.5">
      <c r="A1046389" s="21"/>
      <c r="B1046389" s="22"/>
      <c r="C1046389" s="22"/>
      <c r="D1046389" s="23"/>
      <c r="E1046389" s="23"/>
      <c r="F1046389" s="23"/>
      <c r="G1046389" s="24"/>
      <c r="H1046389" s="22"/>
      <c r="I1046389" s="23"/>
    </row>
    <row r="1046390" spans="1:9" s="2" customFormat="1" ht="13.5">
      <c r="A1046390" s="21"/>
      <c r="B1046390" s="22"/>
      <c r="C1046390" s="22"/>
      <c r="D1046390" s="23"/>
      <c r="E1046390" s="23"/>
      <c r="F1046390" s="23"/>
      <c r="G1046390" s="24"/>
      <c r="H1046390" s="22"/>
      <c r="I1046390" s="23"/>
    </row>
    <row r="1046391" spans="1:9" s="2" customFormat="1" ht="13.5">
      <c r="A1046391" s="21"/>
      <c r="B1046391" s="22"/>
      <c r="C1046391" s="22"/>
      <c r="D1046391" s="23"/>
      <c r="E1046391" s="23"/>
      <c r="F1046391" s="23"/>
      <c r="G1046391" s="24"/>
      <c r="H1046391" s="22"/>
      <c r="I1046391" s="23"/>
    </row>
    <row r="1046392" spans="1:9" s="2" customFormat="1" ht="13.5">
      <c r="A1046392" s="21"/>
      <c r="B1046392" s="22"/>
      <c r="C1046392" s="22"/>
      <c r="D1046392" s="23"/>
      <c r="E1046392" s="23"/>
      <c r="F1046392" s="23"/>
      <c r="G1046392" s="24"/>
      <c r="H1046392" s="22"/>
      <c r="I1046392" s="23"/>
    </row>
    <row r="1046393" spans="1:9" s="2" customFormat="1" ht="13.5">
      <c r="A1046393" s="21"/>
      <c r="B1046393" s="22"/>
      <c r="C1046393" s="22"/>
      <c r="D1046393" s="23"/>
      <c r="E1046393" s="23"/>
      <c r="F1046393" s="23"/>
      <c r="G1046393" s="24"/>
      <c r="H1046393" s="22"/>
      <c r="I1046393" s="23"/>
    </row>
    <row r="1046394" spans="1:9" s="2" customFormat="1" ht="13.5">
      <c r="A1046394" s="21"/>
      <c r="B1046394" s="22"/>
      <c r="C1046394" s="22"/>
      <c r="D1046394" s="23"/>
      <c r="E1046394" s="23"/>
      <c r="F1046394" s="23"/>
      <c r="G1046394" s="24"/>
      <c r="H1046394" s="22"/>
      <c r="I1046394" s="23"/>
    </row>
    <row r="1046395" spans="1:9" s="2" customFormat="1" ht="13.5">
      <c r="A1046395" s="21"/>
      <c r="B1046395" s="22"/>
      <c r="C1046395" s="22"/>
      <c r="D1046395" s="23"/>
      <c r="E1046395" s="23"/>
      <c r="F1046395" s="23"/>
      <c r="G1046395" s="24"/>
      <c r="H1046395" s="22"/>
      <c r="I1046395" s="23"/>
    </row>
    <row r="1046396" spans="1:9" s="2" customFormat="1" ht="13.5">
      <c r="A1046396" s="21"/>
      <c r="B1046396" s="22"/>
      <c r="C1046396" s="22"/>
      <c r="D1046396" s="23"/>
      <c r="E1046396" s="23"/>
      <c r="F1046396" s="23"/>
      <c r="G1046396" s="24"/>
      <c r="H1046396" s="22"/>
      <c r="I1046396" s="23"/>
    </row>
    <row r="1046397" spans="1:9" s="2" customFormat="1" ht="13.5">
      <c r="A1046397" s="21"/>
      <c r="B1046397" s="22"/>
      <c r="C1046397" s="22"/>
      <c r="D1046397" s="23"/>
      <c r="E1046397" s="23"/>
      <c r="F1046397" s="23"/>
      <c r="G1046397" s="24"/>
      <c r="H1046397" s="22"/>
      <c r="I1046397" s="23"/>
    </row>
    <row r="1046398" spans="1:9" s="2" customFormat="1" ht="13.5">
      <c r="A1046398" s="21"/>
      <c r="B1046398" s="22"/>
      <c r="C1046398" s="22"/>
      <c r="D1046398" s="23"/>
      <c r="E1046398" s="23"/>
      <c r="F1046398" s="23"/>
      <c r="G1046398" s="24"/>
      <c r="H1046398" s="22"/>
      <c r="I1046398" s="23"/>
    </row>
    <row r="1046399" spans="1:9" s="2" customFormat="1" ht="13.5">
      <c r="A1046399" s="21"/>
      <c r="B1046399" s="22"/>
      <c r="C1046399" s="22"/>
      <c r="D1046399" s="23"/>
      <c r="E1046399" s="23"/>
      <c r="F1046399" s="23"/>
      <c r="G1046399" s="24"/>
      <c r="H1046399" s="22"/>
      <c r="I1046399" s="23"/>
    </row>
    <row r="1046400" spans="1:9" s="2" customFormat="1" ht="13.5">
      <c r="A1046400" s="21"/>
      <c r="B1046400" s="22"/>
      <c r="C1046400" s="22"/>
      <c r="D1046400" s="23"/>
      <c r="E1046400" s="23"/>
      <c r="F1046400" s="23"/>
      <c r="G1046400" s="24"/>
      <c r="H1046400" s="22"/>
      <c r="I1046400" s="23"/>
    </row>
    <row r="1046401" spans="1:9" s="2" customFormat="1" ht="13.5">
      <c r="A1046401" s="21"/>
      <c r="B1046401" s="22"/>
      <c r="C1046401" s="22"/>
      <c r="D1046401" s="23"/>
      <c r="E1046401" s="23"/>
      <c r="F1046401" s="23"/>
      <c r="G1046401" s="24"/>
      <c r="H1046401" s="22"/>
      <c r="I1046401" s="23"/>
    </row>
    <row r="1046402" spans="1:9" s="2" customFormat="1" ht="13.5">
      <c r="A1046402" s="21"/>
      <c r="B1046402" s="22"/>
      <c r="C1046402" s="22"/>
      <c r="D1046402" s="23"/>
      <c r="E1046402" s="23"/>
      <c r="F1046402" s="23"/>
      <c r="G1046402" s="24"/>
      <c r="H1046402" s="22"/>
      <c r="I1046402" s="23"/>
    </row>
    <row r="1046403" spans="1:9" s="2" customFormat="1" ht="13.5">
      <c r="A1046403" s="21"/>
      <c r="B1046403" s="22"/>
      <c r="C1046403" s="22"/>
      <c r="D1046403" s="23"/>
      <c r="E1046403" s="23"/>
      <c r="F1046403" s="23"/>
      <c r="G1046403" s="24"/>
      <c r="H1046403" s="22"/>
      <c r="I1046403" s="23"/>
    </row>
    <row r="1046404" spans="1:9" s="2" customFormat="1" ht="13.5">
      <c r="A1046404" s="21"/>
      <c r="B1046404" s="22"/>
      <c r="C1046404" s="22"/>
      <c r="D1046404" s="23"/>
      <c r="E1046404" s="23"/>
      <c r="F1046404" s="23"/>
      <c r="G1046404" s="24"/>
      <c r="H1046404" s="22"/>
      <c r="I1046404" s="23"/>
    </row>
    <row r="1046405" spans="1:9" s="2" customFormat="1" ht="13.5">
      <c r="A1046405" s="21"/>
      <c r="B1046405" s="22"/>
      <c r="C1046405" s="22"/>
      <c r="D1046405" s="23"/>
      <c r="E1046405" s="23"/>
      <c r="F1046405" s="23"/>
      <c r="G1046405" s="24"/>
      <c r="H1046405" s="22"/>
      <c r="I1046405" s="23"/>
    </row>
    <row r="1046406" spans="1:9" s="2" customFormat="1" ht="13.5">
      <c r="A1046406" s="21"/>
      <c r="B1046406" s="22"/>
      <c r="C1046406" s="22"/>
      <c r="D1046406" s="23"/>
      <c r="E1046406" s="23"/>
      <c r="F1046406" s="23"/>
      <c r="G1046406" s="24"/>
      <c r="H1046406" s="22"/>
      <c r="I1046406" s="23"/>
    </row>
    <row r="1046407" spans="1:9" s="2" customFormat="1" ht="13.5">
      <c r="A1046407" s="21"/>
      <c r="B1046407" s="22"/>
      <c r="C1046407" s="22"/>
      <c r="D1046407" s="23"/>
      <c r="E1046407" s="23"/>
      <c r="F1046407" s="23"/>
      <c r="G1046407" s="24"/>
      <c r="H1046407" s="22"/>
      <c r="I1046407" s="23"/>
    </row>
    <row r="1046408" spans="1:9" s="2" customFormat="1" ht="13.5">
      <c r="A1046408" s="21"/>
      <c r="B1046408" s="22"/>
      <c r="C1046408" s="22"/>
      <c r="D1046408" s="23"/>
      <c r="E1046408" s="23"/>
      <c r="F1046408" s="23"/>
      <c r="G1046408" s="24"/>
      <c r="H1046408" s="22"/>
      <c r="I1046408" s="23"/>
    </row>
    <row r="1046409" spans="1:9" s="2" customFormat="1" ht="13.5">
      <c r="A1046409" s="21"/>
      <c r="B1046409" s="22"/>
      <c r="C1046409" s="22"/>
      <c r="D1046409" s="23"/>
      <c r="E1046409" s="23"/>
      <c r="F1046409" s="23"/>
      <c r="G1046409" s="24"/>
      <c r="H1046409" s="22"/>
      <c r="I1046409" s="23"/>
    </row>
    <row r="1046410" spans="1:9" s="2" customFormat="1" ht="13.5">
      <c r="A1046410" s="21"/>
      <c r="B1046410" s="22"/>
      <c r="C1046410" s="22"/>
      <c r="D1046410" s="23"/>
      <c r="E1046410" s="23"/>
      <c r="F1046410" s="23"/>
      <c r="G1046410" s="24"/>
      <c r="H1046410" s="22"/>
      <c r="I1046410" s="23"/>
    </row>
    <row r="1046411" spans="1:9" s="2" customFormat="1" ht="13.5">
      <c r="A1046411" s="21"/>
      <c r="B1046411" s="22"/>
      <c r="C1046411" s="22"/>
      <c r="D1046411" s="23"/>
      <c r="E1046411" s="23"/>
      <c r="F1046411" s="23"/>
      <c r="G1046411" s="24"/>
      <c r="H1046411" s="22"/>
      <c r="I1046411" s="23"/>
    </row>
    <row r="1046412" spans="1:9" s="2" customFormat="1" ht="13.5">
      <c r="A1046412" s="21"/>
      <c r="B1046412" s="22"/>
      <c r="C1046412" s="22"/>
      <c r="D1046412" s="23"/>
      <c r="E1046412" s="23"/>
      <c r="F1046412" s="23"/>
      <c r="G1046412" s="24"/>
      <c r="H1046412" s="22"/>
      <c r="I1046412" s="23"/>
    </row>
    <row r="1046413" spans="1:9" s="2" customFormat="1" ht="13.5">
      <c r="A1046413" s="21"/>
      <c r="B1046413" s="22"/>
      <c r="C1046413" s="22"/>
      <c r="D1046413" s="23"/>
      <c r="E1046413" s="23"/>
      <c r="F1046413" s="23"/>
      <c r="G1046413" s="24"/>
      <c r="H1046413" s="22"/>
      <c r="I1046413" s="23"/>
    </row>
    <row r="1046414" spans="1:9" s="2" customFormat="1" ht="13.5">
      <c r="A1046414" s="21"/>
      <c r="B1046414" s="22"/>
      <c r="C1046414" s="22"/>
      <c r="D1046414" s="23"/>
      <c r="E1046414" s="23"/>
      <c r="F1046414" s="23"/>
      <c r="G1046414" s="24"/>
      <c r="H1046414" s="22"/>
      <c r="I1046414" s="23"/>
    </row>
    <row r="1046415" spans="1:9" s="2" customFormat="1" ht="13.5">
      <c r="A1046415" s="21"/>
      <c r="B1046415" s="22"/>
      <c r="C1046415" s="22"/>
      <c r="D1046415" s="23"/>
      <c r="E1046415" s="23"/>
      <c r="F1046415" s="23"/>
      <c r="G1046415" s="24"/>
      <c r="H1046415" s="22"/>
      <c r="I1046415" s="23"/>
    </row>
    <row r="1046416" spans="1:9" s="2" customFormat="1" ht="13.5">
      <c r="A1046416" s="21"/>
      <c r="B1046416" s="22"/>
      <c r="C1046416" s="22"/>
      <c r="D1046416" s="23"/>
      <c r="E1046416" s="23"/>
      <c r="F1046416" s="23"/>
      <c r="G1046416" s="24"/>
      <c r="H1046416" s="22"/>
      <c r="I1046416" s="23"/>
    </row>
    <row r="1046417" spans="1:9" s="2" customFormat="1" ht="13.5">
      <c r="A1046417" s="21"/>
      <c r="B1046417" s="22"/>
      <c r="C1046417" s="22"/>
      <c r="D1046417" s="23"/>
      <c r="E1046417" s="23"/>
      <c r="F1046417" s="23"/>
      <c r="G1046417" s="24"/>
      <c r="H1046417" s="22"/>
      <c r="I1046417" s="23"/>
    </row>
    <row r="1046418" spans="1:9" s="2" customFormat="1" ht="13.5">
      <c r="A1046418" s="21"/>
      <c r="B1046418" s="22"/>
      <c r="C1046418" s="22"/>
      <c r="D1046418" s="23"/>
      <c r="E1046418" s="23"/>
      <c r="F1046418" s="23"/>
      <c r="G1046418" s="24"/>
      <c r="H1046418" s="22"/>
      <c r="I1046418" s="23"/>
    </row>
    <row r="1046419" spans="1:9" s="2" customFormat="1" ht="13.5">
      <c r="A1046419" s="21"/>
      <c r="B1046419" s="22"/>
      <c r="C1046419" s="22"/>
      <c r="D1046419" s="23"/>
      <c r="E1046419" s="23"/>
      <c r="F1046419" s="23"/>
      <c r="G1046419" s="24"/>
      <c r="H1046419" s="22"/>
      <c r="I1046419" s="23"/>
    </row>
    <row r="1046420" spans="1:9" s="2" customFormat="1" ht="13.5">
      <c r="A1046420" s="21"/>
      <c r="B1046420" s="22"/>
      <c r="C1046420" s="22"/>
      <c r="D1046420" s="23"/>
      <c r="E1046420" s="23"/>
      <c r="F1046420" s="23"/>
      <c r="G1046420" s="24"/>
      <c r="H1046420" s="22"/>
      <c r="I1046420" s="23"/>
    </row>
    <row r="1046421" spans="1:9" s="2" customFormat="1" ht="13.5">
      <c r="A1046421" s="21"/>
      <c r="B1046421" s="22"/>
      <c r="C1046421" s="22"/>
      <c r="D1046421" s="23"/>
      <c r="E1046421" s="23"/>
      <c r="F1046421" s="23"/>
      <c r="G1046421" s="24"/>
      <c r="H1046421" s="22"/>
      <c r="I1046421" s="23"/>
    </row>
    <row r="1046422" spans="1:9" s="2" customFormat="1" ht="13.5">
      <c r="A1046422" s="21"/>
      <c r="B1046422" s="22"/>
      <c r="C1046422" s="22"/>
      <c r="D1046422" s="23"/>
      <c r="E1046422" s="23"/>
      <c r="F1046422" s="23"/>
      <c r="G1046422" s="24"/>
      <c r="H1046422" s="22"/>
      <c r="I1046422" s="23"/>
    </row>
    <row r="1046423" spans="1:9" s="2" customFormat="1" ht="13.5">
      <c r="A1046423" s="21"/>
      <c r="B1046423" s="22"/>
      <c r="C1046423" s="22"/>
      <c r="D1046423" s="23"/>
      <c r="E1046423" s="23"/>
      <c r="F1046423" s="23"/>
      <c r="G1046423" s="24"/>
      <c r="H1046423" s="22"/>
      <c r="I1046423" s="23"/>
    </row>
    <row r="1046424" spans="1:9" s="2" customFormat="1" ht="13.5">
      <c r="A1046424" s="21"/>
      <c r="B1046424" s="22"/>
      <c r="C1046424" s="22"/>
      <c r="D1046424" s="23"/>
      <c r="E1046424" s="23"/>
      <c r="F1046424" s="23"/>
      <c r="G1046424" s="24"/>
      <c r="H1046424" s="22"/>
      <c r="I1046424" s="23"/>
    </row>
    <row r="1046425" spans="1:9" s="2" customFormat="1" ht="13.5">
      <c r="A1046425" s="21"/>
      <c r="B1046425" s="22"/>
      <c r="C1046425" s="22"/>
      <c r="D1046425" s="23"/>
      <c r="E1046425" s="23"/>
      <c r="F1046425" s="23"/>
      <c r="G1046425" s="24"/>
      <c r="H1046425" s="22"/>
      <c r="I1046425" s="23"/>
    </row>
    <row r="1046426" spans="1:9" s="2" customFormat="1" ht="13.5">
      <c r="A1046426" s="21"/>
      <c r="B1046426" s="22"/>
      <c r="C1046426" s="22"/>
      <c r="D1046426" s="23"/>
      <c r="E1046426" s="23"/>
      <c r="F1046426" s="23"/>
      <c r="G1046426" s="24"/>
      <c r="H1046426" s="22"/>
      <c r="I1046426" s="23"/>
    </row>
    <row r="1046427" spans="1:9" s="2" customFormat="1" ht="13.5">
      <c r="A1046427" s="21"/>
      <c r="B1046427" s="22"/>
      <c r="C1046427" s="22"/>
      <c r="D1046427" s="23"/>
      <c r="E1046427" s="23"/>
      <c r="F1046427" s="23"/>
      <c r="G1046427" s="24"/>
      <c r="H1046427" s="22"/>
      <c r="I1046427" s="23"/>
    </row>
    <row r="1046428" spans="1:9" s="2" customFormat="1" ht="13.5">
      <c r="A1046428" s="21"/>
      <c r="B1046428" s="22"/>
      <c r="C1046428" s="22"/>
      <c r="D1046428" s="23"/>
      <c r="E1046428" s="23"/>
      <c r="F1046428" s="23"/>
      <c r="G1046428" s="24"/>
      <c r="H1046428" s="22"/>
      <c r="I1046428" s="23"/>
    </row>
    <row r="1046429" spans="1:9" s="2" customFormat="1" ht="13.5">
      <c r="A1046429" s="21"/>
      <c r="B1046429" s="22"/>
      <c r="C1046429" s="22"/>
      <c r="D1046429" s="23"/>
      <c r="E1046429" s="23"/>
      <c r="F1046429" s="23"/>
      <c r="G1046429" s="24"/>
      <c r="H1046429" s="22"/>
      <c r="I1046429" s="23"/>
    </row>
    <row r="1046430" spans="1:9" s="2" customFormat="1" ht="13.5">
      <c r="A1046430" s="21"/>
      <c r="B1046430" s="22"/>
      <c r="C1046430" s="22"/>
      <c r="D1046430" s="23"/>
      <c r="E1046430" s="23"/>
      <c r="F1046430" s="23"/>
      <c r="G1046430" s="24"/>
      <c r="H1046430" s="22"/>
      <c r="I1046430" s="23"/>
    </row>
    <row r="1046431" spans="1:9" s="2" customFormat="1" ht="13.5">
      <c r="A1046431" s="21"/>
      <c r="B1046431" s="22"/>
      <c r="C1046431" s="22"/>
      <c r="D1046431" s="23"/>
      <c r="E1046431" s="23"/>
      <c r="F1046431" s="23"/>
      <c r="G1046431" s="24"/>
      <c r="H1046431" s="22"/>
      <c r="I1046431" s="23"/>
    </row>
    <row r="1046432" spans="1:9" s="2" customFormat="1" ht="13.5">
      <c r="A1046432" s="21"/>
      <c r="B1046432" s="22"/>
      <c r="C1046432" s="22"/>
      <c r="D1046432" s="23"/>
      <c r="E1046432" s="23"/>
      <c r="F1046432" s="23"/>
      <c r="G1046432" s="24"/>
      <c r="H1046432" s="22"/>
      <c r="I1046432" s="23"/>
    </row>
    <row r="1046433" spans="1:9" s="2" customFormat="1" ht="13.5">
      <c r="A1046433" s="21"/>
      <c r="B1046433" s="22"/>
      <c r="C1046433" s="22"/>
      <c r="D1046433" s="23"/>
      <c r="E1046433" s="23"/>
      <c r="F1046433" s="23"/>
      <c r="G1046433" s="24"/>
      <c r="H1046433" s="22"/>
      <c r="I1046433" s="23"/>
    </row>
    <row r="1046434" spans="1:9" s="2" customFormat="1" ht="13.5">
      <c r="A1046434" s="21"/>
      <c r="B1046434" s="22"/>
      <c r="C1046434" s="22"/>
      <c r="D1046434" s="23"/>
      <c r="E1046434" s="23"/>
      <c r="F1046434" s="23"/>
      <c r="G1046434" s="24"/>
      <c r="H1046434" s="22"/>
      <c r="I1046434" s="23"/>
    </row>
    <row r="1046435" spans="1:9" s="2" customFormat="1" ht="13.5">
      <c r="A1046435" s="21"/>
      <c r="B1046435" s="22"/>
      <c r="C1046435" s="22"/>
      <c r="D1046435" s="23"/>
      <c r="E1046435" s="23"/>
      <c r="F1046435" s="23"/>
      <c r="G1046435" s="24"/>
      <c r="H1046435" s="22"/>
      <c r="I1046435" s="23"/>
    </row>
    <row r="1046436" spans="1:9" s="2" customFormat="1" ht="13.5">
      <c r="A1046436" s="21"/>
      <c r="B1046436" s="22"/>
      <c r="C1046436" s="22"/>
      <c r="D1046436" s="23"/>
      <c r="E1046436" s="23"/>
      <c r="F1046436" s="23"/>
      <c r="G1046436" s="24"/>
      <c r="H1046436" s="22"/>
      <c r="I1046436" s="23"/>
    </row>
    <row r="1046437" spans="1:9" s="2" customFormat="1" ht="13.5">
      <c r="A1046437" s="21"/>
      <c r="B1046437" s="22"/>
      <c r="C1046437" s="22"/>
      <c r="D1046437" s="23"/>
      <c r="E1046437" s="23"/>
      <c r="F1046437" s="23"/>
      <c r="G1046437" s="24"/>
      <c r="H1046437" s="22"/>
      <c r="I1046437" s="23"/>
    </row>
    <row r="1046438" spans="1:9" s="2" customFormat="1" ht="13.5">
      <c r="A1046438" s="21"/>
      <c r="B1046438" s="22"/>
      <c r="C1046438" s="22"/>
      <c r="D1046438" s="23"/>
      <c r="E1046438" s="23"/>
      <c r="F1046438" s="23"/>
      <c r="G1046438" s="24"/>
      <c r="H1046438" s="22"/>
      <c r="I1046438" s="23"/>
    </row>
    <row r="1046439" spans="1:9" s="2" customFormat="1" ht="13.5">
      <c r="A1046439" s="21"/>
      <c r="B1046439" s="22"/>
      <c r="C1046439" s="22"/>
      <c r="D1046439" s="23"/>
      <c r="E1046439" s="23"/>
      <c r="F1046439" s="23"/>
      <c r="G1046439" s="24"/>
      <c r="H1046439" s="22"/>
      <c r="I1046439" s="23"/>
    </row>
    <row r="1046440" spans="1:9" s="2" customFormat="1" ht="13.5">
      <c r="A1046440" s="21"/>
      <c r="B1046440" s="22"/>
      <c r="C1046440" s="22"/>
      <c r="D1046440" s="23"/>
      <c r="E1046440" s="23"/>
      <c r="F1046440" s="23"/>
      <c r="G1046440" s="24"/>
      <c r="H1046440" s="22"/>
      <c r="I1046440" s="23"/>
    </row>
    <row r="1046441" spans="1:9" s="2" customFormat="1" ht="13.5">
      <c r="A1046441" s="21"/>
      <c r="B1046441" s="22"/>
      <c r="C1046441" s="22"/>
      <c r="D1046441" s="23"/>
      <c r="E1046441" s="23"/>
      <c r="F1046441" s="23"/>
      <c r="G1046441" s="24"/>
      <c r="H1046441" s="22"/>
      <c r="I1046441" s="23"/>
    </row>
    <row r="1046442" spans="1:9" s="2" customFormat="1" ht="13.5">
      <c r="A1046442" s="21"/>
      <c r="B1046442" s="22"/>
      <c r="C1046442" s="22"/>
      <c r="D1046442" s="23"/>
      <c r="E1046442" s="23"/>
      <c r="F1046442" s="23"/>
      <c r="G1046442" s="24"/>
      <c r="H1046442" s="22"/>
      <c r="I1046442" s="23"/>
    </row>
    <row r="1046443" spans="1:9" s="2" customFormat="1" ht="13.5">
      <c r="A1046443" s="21"/>
      <c r="B1046443" s="22"/>
      <c r="C1046443" s="22"/>
      <c r="D1046443" s="23"/>
      <c r="E1046443" s="23"/>
      <c r="F1046443" s="23"/>
      <c r="G1046443" s="24"/>
      <c r="H1046443" s="22"/>
      <c r="I1046443" s="23"/>
    </row>
    <row r="1046444" spans="1:9" s="2" customFormat="1" ht="13.5">
      <c r="A1046444" s="21"/>
      <c r="B1046444" s="22"/>
      <c r="C1046444" s="22"/>
      <c r="D1046444" s="23"/>
      <c r="E1046444" s="23"/>
      <c r="F1046444" s="23"/>
      <c r="G1046444" s="24"/>
      <c r="H1046444" s="22"/>
      <c r="I1046444" s="23"/>
    </row>
    <row r="1046445" spans="1:9" s="2" customFormat="1" ht="13.5">
      <c r="A1046445" s="21"/>
      <c r="B1046445" s="22"/>
      <c r="C1046445" s="22"/>
      <c r="D1046445" s="23"/>
      <c r="E1046445" s="23"/>
      <c r="F1046445" s="23"/>
      <c r="G1046445" s="24"/>
      <c r="H1046445" s="22"/>
      <c r="I1046445" s="23"/>
    </row>
    <row r="1046446" spans="1:9" s="2" customFormat="1" ht="13.5">
      <c r="A1046446" s="21"/>
      <c r="B1046446" s="22"/>
      <c r="C1046446" s="22"/>
      <c r="D1046446" s="23"/>
      <c r="E1046446" s="23"/>
      <c r="F1046446" s="23"/>
      <c r="G1046446" s="24"/>
      <c r="H1046446" s="22"/>
      <c r="I1046446" s="23"/>
    </row>
    <row r="1046447" spans="1:9" s="2" customFormat="1" ht="13.5">
      <c r="A1046447" s="21"/>
      <c r="B1046447" s="22"/>
      <c r="C1046447" s="22"/>
      <c r="D1046447" s="23"/>
      <c r="E1046447" s="23"/>
      <c r="F1046447" s="23"/>
      <c r="G1046447" s="24"/>
      <c r="H1046447" s="22"/>
      <c r="I1046447" s="23"/>
    </row>
    <row r="1046448" spans="1:9" s="2" customFormat="1" ht="13.5">
      <c r="A1046448" s="21"/>
      <c r="B1046448" s="22"/>
      <c r="C1046448" s="22"/>
      <c r="D1046448" s="23"/>
      <c r="E1046448" s="23"/>
      <c r="F1046448" s="23"/>
      <c r="G1046448" s="24"/>
      <c r="H1046448" s="22"/>
      <c r="I1046448" s="23"/>
    </row>
    <row r="1046449" spans="1:9" s="2" customFormat="1" ht="13.5">
      <c r="A1046449" s="21"/>
      <c r="B1046449" s="22"/>
      <c r="C1046449" s="22"/>
      <c r="D1046449" s="23"/>
      <c r="E1046449" s="23"/>
      <c r="F1046449" s="23"/>
      <c r="G1046449" s="24"/>
      <c r="H1046449" s="22"/>
      <c r="I1046449" s="23"/>
    </row>
    <row r="1046450" spans="1:9" s="2" customFormat="1" ht="13.5">
      <c r="A1046450" s="21"/>
      <c r="B1046450" s="22"/>
      <c r="C1046450" s="22"/>
      <c r="D1046450" s="23"/>
      <c r="E1046450" s="23"/>
      <c r="F1046450" s="23"/>
      <c r="G1046450" s="24"/>
      <c r="H1046450" s="22"/>
      <c r="I1046450" s="23"/>
    </row>
    <row r="1046451" spans="1:9" s="2" customFormat="1" ht="13.5">
      <c r="A1046451" s="21"/>
      <c r="B1046451" s="22"/>
      <c r="C1046451" s="22"/>
      <c r="D1046451" s="23"/>
      <c r="E1046451" s="23"/>
      <c r="F1046451" s="23"/>
      <c r="G1046451" s="24"/>
      <c r="H1046451" s="22"/>
      <c r="I1046451" s="23"/>
    </row>
    <row r="1046452" spans="1:9" s="2" customFormat="1" ht="13.5">
      <c r="A1046452" s="21"/>
      <c r="B1046452" s="22"/>
      <c r="C1046452" s="22"/>
      <c r="D1046452" s="23"/>
      <c r="E1046452" s="23"/>
      <c r="F1046452" s="23"/>
      <c r="G1046452" s="24"/>
      <c r="H1046452" s="22"/>
      <c r="I1046452" s="23"/>
    </row>
    <row r="1046453" spans="1:9" s="2" customFormat="1" ht="13.5">
      <c r="A1046453" s="21"/>
      <c r="B1046453" s="22"/>
      <c r="C1046453" s="22"/>
      <c r="D1046453" s="23"/>
      <c r="E1046453" s="23"/>
      <c r="F1046453" s="23"/>
      <c r="G1046453" s="24"/>
      <c r="H1046453" s="22"/>
      <c r="I1046453" s="23"/>
    </row>
    <row r="1046454" spans="1:9" s="2" customFormat="1" ht="13.5">
      <c r="A1046454" s="21"/>
      <c r="B1046454" s="22"/>
      <c r="C1046454" s="22"/>
      <c r="D1046454" s="23"/>
      <c r="E1046454" s="23"/>
      <c r="F1046454" s="23"/>
      <c r="G1046454" s="24"/>
      <c r="H1046454" s="22"/>
      <c r="I1046454" s="23"/>
    </row>
    <row r="1046455" spans="1:9" s="2" customFormat="1" ht="13.5">
      <c r="A1046455" s="21"/>
      <c r="B1046455" s="22"/>
      <c r="C1046455" s="22"/>
      <c r="D1046455" s="23"/>
      <c r="E1046455" s="23"/>
      <c r="F1046455" s="23"/>
      <c r="G1046455" s="24"/>
      <c r="H1046455" s="22"/>
      <c r="I1046455" s="23"/>
    </row>
    <row r="1046456" spans="1:9" s="2" customFormat="1" ht="13.5">
      <c r="A1046456" s="21"/>
      <c r="B1046456" s="22"/>
      <c r="C1046456" s="22"/>
      <c r="D1046456" s="23"/>
      <c r="E1046456" s="23"/>
      <c r="F1046456" s="23"/>
      <c r="G1046456" s="24"/>
      <c r="H1046456" s="22"/>
      <c r="I1046456" s="23"/>
    </row>
    <row r="1046457" spans="1:9" s="2" customFormat="1" ht="13.5">
      <c r="A1046457" s="21"/>
      <c r="B1046457" s="22"/>
      <c r="C1046457" s="22"/>
      <c r="D1046457" s="23"/>
      <c r="E1046457" s="23"/>
      <c r="F1046457" s="23"/>
      <c r="G1046457" s="24"/>
      <c r="H1046457" s="22"/>
      <c r="I1046457" s="23"/>
    </row>
    <row r="1046458" spans="1:9" s="2" customFormat="1" ht="13.5">
      <c r="A1046458" s="21"/>
      <c r="B1046458" s="22"/>
      <c r="C1046458" s="22"/>
      <c r="D1046458" s="23"/>
      <c r="E1046458" s="23"/>
      <c r="F1046458" s="23"/>
      <c r="G1046458" s="24"/>
      <c r="H1046458" s="22"/>
      <c r="I1046458" s="23"/>
    </row>
    <row r="1046459" spans="1:9" s="2" customFormat="1" ht="13.5">
      <c r="A1046459" s="21"/>
      <c r="B1046459" s="22"/>
      <c r="C1046459" s="22"/>
      <c r="D1046459" s="23"/>
      <c r="E1046459" s="23"/>
      <c r="F1046459" s="23"/>
      <c r="G1046459" s="24"/>
      <c r="H1046459" s="22"/>
      <c r="I1046459" s="23"/>
    </row>
    <row r="1046460" spans="1:9" s="2" customFormat="1" ht="13.5">
      <c r="A1046460" s="21"/>
      <c r="B1046460" s="22"/>
      <c r="C1046460" s="22"/>
      <c r="D1046460" s="23"/>
      <c r="E1046460" s="23"/>
      <c r="F1046460" s="23"/>
      <c r="G1046460" s="24"/>
      <c r="H1046460" s="22"/>
      <c r="I1046460" s="23"/>
    </row>
    <row r="1046461" spans="1:9" s="2" customFormat="1" ht="13.5">
      <c r="A1046461" s="21"/>
      <c r="B1046461" s="22"/>
      <c r="C1046461" s="22"/>
      <c r="D1046461" s="23"/>
      <c r="E1046461" s="23"/>
      <c r="F1046461" s="23"/>
      <c r="G1046461" s="24"/>
      <c r="H1046461" s="22"/>
      <c r="I1046461" s="23"/>
    </row>
    <row r="1046462" spans="1:9" s="2" customFormat="1" ht="13.5">
      <c r="A1046462" s="21"/>
      <c r="B1046462" s="22"/>
      <c r="C1046462" s="22"/>
      <c r="D1046462" s="23"/>
      <c r="E1046462" s="23"/>
      <c r="F1046462" s="23"/>
      <c r="G1046462" s="24"/>
      <c r="H1046462" s="22"/>
      <c r="I1046462" s="23"/>
    </row>
    <row r="1046463" spans="1:9" s="2" customFormat="1" ht="13.5">
      <c r="A1046463" s="21"/>
      <c r="B1046463" s="22"/>
      <c r="C1046463" s="22"/>
      <c r="D1046463" s="23"/>
      <c r="E1046463" s="23"/>
      <c r="F1046463" s="23"/>
      <c r="G1046463" s="24"/>
      <c r="H1046463" s="22"/>
      <c r="I1046463" s="23"/>
    </row>
    <row r="1046464" spans="1:9" s="2" customFormat="1" ht="13.5">
      <c r="A1046464" s="21"/>
      <c r="B1046464" s="22"/>
      <c r="C1046464" s="22"/>
      <c r="D1046464" s="23"/>
      <c r="E1046464" s="23"/>
      <c r="F1046464" s="23"/>
      <c r="G1046464" s="24"/>
      <c r="H1046464" s="22"/>
      <c r="I1046464" s="23"/>
    </row>
    <row r="1046465" spans="1:9" s="2" customFormat="1" ht="13.5">
      <c r="A1046465" s="21"/>
      <c r="B1046465" s="22"/>
      <c r="C1046465" s="22"/>
      <c r="D1046465" s="23"/>
      <c r="E1046465" s="23"/>
      <c r="F1046465" s="23"/>
      <c r="G1046465" s="24"/>
      <c r="H1046465" s="22"/>
      <c r="I1046465" s="23"/>
    </row>
    <row r="1046466" spans="1:9" s="2" customFormat="1" ht="13.5">
      <c r="A1046466" s="21"/>
      <c r="B1046466" s="22"/>
      <c r="C1046466" s="22"/>
      <c r="D1046466" s="23"/>
      <c r="E1046466" s="23"/>
      <c r="F1046466" s="23"/>
      <c r="G1046466" s="24"/>
      <c r="H1046466" s="22"/>
      <c r="I1046466" s="23"/>
    </row>
    <row r="1046467" spans="1:9" s="2" customFormat="1" ht="13.5">
      <c r="A1046467" s="21"/>
      <c r="B1046467" s="22"/>
      <c r="C1046467" s="22"/>
      <c r="D1046467" s="23"/>
      <c r="E1046467" s="23"/>
      <c r="F1046467" s="23"/>
      <c r="G1046467" s="24"/>
      <c r="H1046467" s="22"/>
      <c r="I1046467" s="23"/>
    </row>
    <row r="1046468" spans="1:9" s="2" customFormat="1" ht="13.5">
      <c r="A1046468" s="21"/>
      <c r="B1046468" s="22"/>
      <c r="C1046468" s="22"/>
      <c r="D1046468" s="23"/>
      <c r="E1046468" s="23"/>
      <c r="F1046468" s="23"/>
      <c r="G1046468" s="24"/>
      <c r="H1046468" s="22"/>
      <c r="I1046468" s="23"/>
    </row>
    <row r="1046469" spans="1:9" s="2" customFormat="1" ht="13.5">
      <c r="A1046469" s="21"/>
      <c r="B1046469" s="22"/>
      <c r="C1046469" s="22"/>
      <c r="D1046469" s="23"/>
      <c r="E1046469" s="23"/>
      <c r="F1046469" s="23"/>
      <c r="G1046469" s="24"/>
      <c r="H1046469" s="22"/>
      <c r="I1046469" s="23"/>
    </row>
    <row r="1046470" spans="1:9" s="2" customFormat="1" ht="13.5">
      <c r="A1046470" s="21"/>
      <c r="B1046470" s="22"/>
      <c r="C1046470" s="22"/>
      <c r="D1046470" s="23"/>
      <c r="E1046470" s="23"/>
      <c r="F1046470" s="23"/>
      <c r="G1046470" s="24"/>
      <c r="H1046470" s="22"/>
      <c r="I1046470" s="23"/>
    </row>
    <row r="1046471" spans="1:9" s="2" customFormat="1" ht="13.5">
      <c r="A1046471" s="21"/>
      <c r="B1046471" s="22"/>
      <c r="C1046471" s="22"/>
      <c r="D1046471" s="23"/>
      <c r="E1046471" s="23"/>
      <c r="F1046471" s="23"/>
      <c r="G1046471" s="24"/>
      <c r="H1046471" s="22"/>
      <c r="I1046471" s="23"/>
    </row>
    <row r="1046472" spans="1:9" s="2" customFormat="1" ht="13.5">
      <c r="A1046472" s="21"/>
      <c r="B1046472" s="22"/>
      <c r="C1046472" s="22"/>
      <c r="D1046472" s="23"/>
      <c r="E1046472" s="23"/>
      <c r="F1046472" s="23"/>
      <c r="G1046472" s="24"/>
      <c r="H1046472" s="22"/>
      <c r="I1046472" s="23"/>
    </row>
    <row r="1046473" spans="1:9" s="2" customFormat="1" ht="13.5">
      <c r="A1046473" s="21"/>
      <c r="B1046473" s="22"/>
      <c r="C1046473" s="22"/>
      <c r="D1046473" s="23"/>
      <c r="E1046473" s="23"/>
      <c r="F1046473" s="23"/>
      <c r="G1046473" s="24"/>
      <c r="H1046473" s="22"/>
      <c r="I1046473" s="23"/>
    </row>
    <row r="1046474" spans="1:9" s="2" customFormat="1" ht="13.5">
      <c r="A1046474" s="21"/>
      <c r="B1046474" s="22"/>
      <c r="C1046474" s="22"/>
      <c r="D1046474" s="23"/>
      <c r="E1046474" s="23"/>
      <c r="F1046474" s="23"/>
      <c r="G1046474" s="24"/>
      <c r="H1046474" s="22"/>
      <c r="I1046474" s="23"/>
    </row>
    <row r="1046475" spans="1:9" s="2" customFormat="1" ht="13.5">
      <c r="A1046475" s="21"/>
      <c r="B1046475" s="22"/>
      <c r="C1046475" s="22"/>
      <c r="D1046475" s="23"/>
      <c r="E1046475" s="23"/>
      <c r="F1046475" s="23"/>
      <c r="G1046475" s="24"/>
      <c r="H1046475" s="22"/>
      <c r="I1046475" s="23"/>
    </row>
    <row r="1046476" spans="1:9" s="2" customFormat="1" ht="13.5">
      <c r="A1046476" s="21"/>
      <c r="B1046476" s="22"/>
      <c r="C1046476" s="22"/>
      <c r="D1046476" s="23"/>
      <c r="E1046476" s="23"/>
      <c r="F1046476" s="23"/>
      <c r="G1046476" s="24"/>
      <c r="H1046476" s="22"/>
      <c r="I1046476" s="23"/>
    </row>
    <row r="1046477" spans="1:9" s="2" customFormat="1" ht="13.5">
      <c r="A1046477" s="21"/>
      <c r="B1046477" s="22"/>
      <c r="C1046477" s="22"/>
      <c r="D1046477" s="23"/>
      <c r="E1046477" s="23"/>
      <c r="F1046477" s="23"/>
      <c r="G1046477" s="24"/>
      <c r="H1046477" s="22"/>
      <c r="I1046477" s="23"/>
    </row>
    <row r="1046478" spans="1:9" s="2" customFormat="1" ht="13.5">
      <c r="A1046478" s="21"/>
      <c r="B1046478" s="22"/>
      <c r="C1046478" s="22"/>
      <c r="D1046478" s="23"/>
      <c r="E1046478" s="23"/>
      <c r="F1046478" s="23"/>
      <c r="G1046478" s="24"/>
      <c r="H1046478" s="22"/>
      <c r="I1046478" s="23"/>
    </row>
    <row r="1046479" spans="1:9" s="2" customFormat="1" ht="13.5">
      <c r="A1046479" s="21"/>
      <c r="B1046479" s="22"/>
      <c r="C1046479" s="22"/>
      <c r="D1046479" s="23"/>
      <c r="E1046479" s="23"/>
      <c r="F1046479" s="23"/>
      <c r="G1046479" s="24"/>
      <c r="H1046479" s="22"/>
      <c r="I1046479" s="23"/>
    </row>
    <row r="1046480" spans="1:9" s="2" customFormat="1" ht="13.5">
      <c r="A1046480" s="21"/>
      <c r="B1046480" s="22"/>
      <c r="C1046480" s="22"/>
      <c r="D1046480" s="23"/>
      <c r="E1046480" s="23"/>
      <c r="F1046480" s="23"/>
      <c r="G1046480" s="24"/>
      <c r="H1046480" s="22"/>
      <c r="I1046480" s="23"/>
    </row>
    <row r="1046481" spans="1:9" s="2" customFormat="1" ht="13.5">
      <c r="A1046481" s="21"/>
      <c r="B1046481" s="22"/>
      <c r="C1046481" s="22"/>
      <c r="D1046481" s="23"/>
      <c r="E1046481" s="23"/>
      <c r="F1046481" s="23"/>
      <c r="G1046481" s="24"/>
      <c r="H1046481" s="22"/>
      <c r="I1046481" s="23"/>
    </row>
    <row r="1046482" spans="1:9" s="2" customFormat="1" ht="13.5">
      <c r="A1046482" s="21"/>
      <c r="B1046482" s="22"/>
      <c r="C1046482" s="22"/>
      <c r="D1046482" s="23"/>
      <c r="E1046482" s="23"/>
      <c r="F1046482" s="23"/>
      <c r="G1046482" s="24"/>
      <c r="H1046482" s="22"/>
      <c r="I1046482" s="23"/>
    </row>
    <row r="1046483" spans="1:9" s="2" customFormat="1" ht="13.5">
      <c r="A1046483" s="21"/>
      <c r="B1046483" s="22"/>
      <c r="C1046483" s="22"/>
      <c r="D1046483" s="23"/>
      <c r="E1046483" s="23"/>
      <c r="F1046483" s="23"/>
      <c r="G1046483" s="24"/>
      <c r="H1046483" s="22"/>
      <c r="I1046483" s="23"/>
    </row>
    <row r="1046484" spans="1:9" s="2" customFormat="1" ht="13.5">
      <c r="A1046484" s="21"/>
      <c r="B1046484" s="22"/>
      <c r="C1046484" s="22"/>
      <c r="D1046484" s="23"/>
      <c r="E1046484" s="23"/>
      <c r="F1046484" s="23"/>
      <c r="G1046484" s="24"/>
      <c r="H1046484" s="22"/>
      <c r="I1046484" s="23"/>
    </row>
    <row r="1046485" spans="1:9" s="2" customFormat="1" ht="13.5">
      <c r="A1046485" s="21"/>
      <c r="B1046485" s="22"/>
      <c r="C1046485" s="22"/>
      <c r="D1046485" s="23"/>
      <c r="E1046485" s="23"/>
      <c r="F1046485" s="23"/>
      <c r="G1046485" s="24"/>
      <c r="H1046485" s="22"/>
      <c r="I1046485" s="23"/>
    </row>
    <row r="1046486" spans="1:9" s="2" customFormat="1" ht="13.5">
      <c r="A1046486" s="21"/>
      <c r="B1046486" s="22"/>
      <c r="C1046486" s="22"/>
      <c r="D1046486" s="23"/>
      <c r="E1046486" s="23"/>
      <c r="F1046486" s="23"/>
      <c r="G1046486" s="24"/>
      <c r="H1046486" s="22"/>
      <c r="I1046486" s="23"/>
    </row>
    <row r="1046487" spans="1:9" s="2" customFormat="1" ht="13.5">
      <c r="A1046487" s="21"/>
      <c r="B1046487" s="22"/>
      <c r="C1046487" s="22"/>
      <c r="D1046487" s="23"/>
      <c r="E1046487" s="23"/>
      <c r="F1046487" s="23"/>
      <c r="G1046487" s="24"/>
      <c r="H1046487" s="22"/>
      <c r="I1046487" s="23"/>
    </row>
    <row r="1046488" spans="1:9" s="2" customFormat="1" ht="13.5">
      <c r="A1046488" s="21"/>
      <c r="B1046488" s="22"/>
      <c r="C1046488" s="22"/>
      <c r="D1046488" s="23"/>
      <c r="E1046488" s="23"/>
      <c r="F1046488" s="23"/>
      <c r="G1046488" s="24"/>
      <c r="H1046488" s="22"/>
      <c r="I1046488" s="23"/>
    </row>
    <row r="1046489" spans="1:9" s="2" customFormat="1" ht="13.5">
      <c r="A1046489" s="21"/>
      <c r="B1046489" s="22"/>
      <c r="C1046489" s="22"/>
      <c r="D1046489" s="23"/>
      <c r="E1046489" s="23"/>
      <c r="F1046489" s="23"/>
      <c r="G1046489" s="24"/>
      <c r="H1046489" s="22"/>
      <c r="I1046489" s="23"/>
    </row>
    <row r="1046490" spans="1:9" s="2" customFormat="1" ht="13.5">
      <c r="A1046490" s="21"/>
      <c r="B1046490" s="22"/>
      <c r="C1046490" s="22"/>
      <c r="D1046490" s="23"/>
      <c r="E1046490" s="23"/>
      <c r="F1046490" s="23"/>
      <c r="G1046490" s="24"/>
      <c r="H1046490" s="22"/>
      <c r="I1046490" s="23"/>
    </row>
    <row r="1046491" spans="1:9" s="2" customFormat="1" ht="13.5">
      <c r="A1046491" s="21"/>
      <c r="B1046491" s="22"/>
      <c r="C1046491" s="22"/>
      <c r="D1046491" s="23"/>
      <c r="E1046491" s="23"/>
      <c r="F1046491" s="23"/>
      <c r="G1046491" s="24"/>
      <c r="H1046491" s="22"/>
      <c r="I1046491" s="23"/>
    </row>
    <row r="1046492" spans="1:9" s="2" customFormat="1" ht="13.5">
      <c r="A1046492" s="21"/>
      <c r="B1046492" s="22"/>
      <c r="C1046492" s="22"/>
      <c r="D1046492" s="23"/>
      <c r="E1046492" s="23"/>
      <c r="F1046492" s="23"/>
      <c r="G1046492" s="24"/>
      <c r="H1046492" s="22"/>
      <c r="I1046492" s="23"/>
    </row>
    <row r="1046493" spans="1:9" s="2" customFormat="1" ht="13.5">
      <c r="A1046493" s="21"/>
      <c r="B1046493" s="22"/>
      <c r="C1046493" s="22"/>
      <c r="D1046493" s="23"/>
      <c r="E1046493" s="23"/>
      <c r="F1046493" s="23"/>
      <c r="G1046493" s="24"/>
      <c r="H1046493" s="22"/>
      <c r="I1046493" s="23"/>
    </row>
    <row r="1046494" spans="1:9" s="2" customFormat="1" ht="13.5">
      <c r="A1046494" s="21"/>
      <c r="B1046494" s="22"/>
      <c r="C1046494" s="22"/>
      <c r="D1046494" s="23"/>
      <c r="E1046494" s="23"/>
      <c r="F1046494" s="23"/>
      <c r="G1046494" s="24"/>
      <c r="H1046494" s="22"/>
      <c r="I1046494" s="23"/>
    </row>
    <row r="1046495" spans="1:9" s="2" customFormat="1" ht="13.5">
      <c r="A1046495" s="21"/>
      <c r="B1046495" s="22"/>
      <c r="C1046495" s="22"/>
      <c r="D1046495" s="23"/>
      <c r="E1046495" s="23"/>
      <c r="F1046495" s="23"/>
      <c r="G1046495" s="24"/>
      <c r="H1046495" s="22"/>
      <c r="I1046495" s="23"/>
    </row>
    <row r="1046496" spans="1:9" s="2" customFormat="1" ht="13.5">
      <c r="A1046496" s="21"/>
      <c r="B1046496" s="22"/>
      <c r="C1046496" s="22"/>
      <c r="D1046496" s="23"/>
      <c r="E1046496" s="23"/>
      <c r="F1046496" s="23"/>
      <c r="G1046496" s="24"/>
      <c r="H1046496" s="22"/>
      <c r="I1046496" s="23"/>
    </row>
    <row r="1046497" spans="1:9" s="2" customFormat="1" ht="13.5">
      <c r="A1046497" s="21"/>
      <c r="B1046497" s="22"/>
      <c r="C1046497" s="22"/>
      <c r="D1046497" s="23"/>
      <c r="E1046497" s="23"/>
      <c r="F1046497" s="23"/>
      <c r="G1046497" s="24"/>
      <c r="H1046497" s="22"/>
      <c r="I1046497" s="23"/>
    </row>
    <row r="1046498" spans="1:9" s="2" customFormat="1" ht="13.5">
      <c r="A1046498" s="21"/>
      <c r="B1046498" s="22"/>
      <c r="C1046498" s="22"/>
      <c r="D1046498" s="23"/>
      <c r="E1046498" s="23"/>
      <c r="F1046498" s="23"/>
      <c r="G1046498" s="24"/>
      <c r="H1046498" s="22"/>
      <c r="I1046498" s="23"/>
    </row>
    <row r="1046499" spans="1:9" s="2" customFormat="1" ht="13.5">
      <c r="A1046499" s="21"/>
      <c r="B1046499" s="22"/>
      <c r="C1046499" s="22"/>
      <c r="D1046499" s="23"/>
      <c r="E1046499" s="23"/>
      <c r="F1046499" s="23"/>
      <c r="G1046499" s="24"/>
      <c r="H1046499" s="22"/>
      <c r="I1046499" s="23"/>
    </row>
    <row r="1046500" spans="1:9" s="2" customFormat="1" ht="13.5">
      <c r="A1046500" s="21"/>
      <c r="B1046500" s="22"/>
      <c r="C1046500" s="22"/>
      <c r="D1046500" s="23"/>
      <c r="E1046500" s="23"/>
      <c r="F1046500" s="23"/>
      <c r="G1046500" s="24"/>
      <c r="H1046500" s="22"/>
      <c r="I1046500" s="23"/>
    </row>
    <row r="1046501" spans="1:9" s="2" customFormat="1" ht="13.5">
      <c r="A1046501" s="21"/>
      <c r="B1046501" s="22"/>
      <c r="C1046501" s="22"/>
      <c r="D1046501" s="23"/>
      <c r="E1046501" s="23"/>
      <c r="F1046501" s="23"/>
      <c r="G1046501" s="24"/>
      <c r="H1046501" s="22"/>
      <c r="I1046501" s="23"/>
    </row>
    <row r="1046502" spans="1:9" s="2" customFormat="1" ht="13.5">
      <c r="A1046502" s="21"/>
      <c r="B1046502" s="22"/>
      <c r="C1046502" s="22"/>
      <c r="D1046502" s="23"/>
      <c r="E1046502" s="23"/>
      <c r="F1046502" s="23"/>
      <c r="G1046502" s="24"/>
      <c r="H1046502" s="22"/>
      <c r="I1046502" s="23"/>
    </row>
    <row r="1046503" spans="1:9" s="2" customFormat="1" ht="13.5">
      <c r="A1046503" s="21"/>
      <c r="B1046503" s="22"/>
      <c r="C1046503" s="22"/>
      <c r="D1046503" s="23"/>
      <c r="E1046503" s="23"/>
      <c r="F1046503" s="23"/>
      <c r="G1046503" s="24"/>
      <c r="H1046503" s="22"/>
      <c r="I1046503" s="23"/>
    </row>
    <row r="1046504" spans="1:9" s="2" customFormat="1" ht="13.5">
      <c r="A1046504" s="21"/>
      <c r="B1046504" s="22"/>
      <c r="C1046504" s="22"/>
      <c r="D1046504" s="23"/>
      <c r="E1046504" s="23"/>
      <c r="F1046504" s="23"/>
      <c r="G1046504" s="24"/>
      <c r="H1046504" s="22"/>
      <c r="I1046504" s="23"/>
    </row>
    <row r="1046505" spans="1:9" s="2" customFormat="1" ht="13.5">
      <c r="A1046505" s="21"/>
      <c r="B1046505" s="22"/>
      <c r="C1046505" s="22"/>
      <c r="D1046505" s="23"/>
      <c r="E1046505" s="23"/>
      <c r="F1046505" s="23"/>
      <c r="G1046505" s="24"/>
      <c r="H1046505" s="22"/>
      <c r="I1046505" s="23"/>
    </row>
    <row r="1046506" spans="1:9" s="2" customFormat="1" ht="13.5">
      <c r="A1046506" s="21"/>
      <c r="B1046506" s="22"/>
      <c r="C1046506" s="22"/>
      <c r="D1046506" s="23"/>
      <c r="E1046506" s="23"/>
      <c r="F1046506" s="23"/>
      <c r="G1046506" s="24"/>
      <c r="H1046506" s="22"/>
      <c r="I1046506" s="23"/>
    </row>
    <row r="1046507" spans="1:9" s="2" customFormat="1" ht="13.5">
      <c r="A1046507" s="21"/>
      <c r="B1046507" s="22"/>
      <c r="C1046507" s="22"/>
      <c r="D1046507" s="23"/>
      <c r="E1046507" s="23"/>
      <c r="F1046507" s="23"/>
      <c r="G1046507" s="24"/>
      <c r="H1046507" s="22"/>
      <c r="I1046507" s="23"/>
    </row>
    <row r="1046508" spans="1:9" s="2" customFormat="1" ht="13.5">
      <c r="A1046508" s="21"/>
      <c r="B1046508" s="22"/>
      <c r="C1046508" s="22"/>
      <c r="D1046508" s="23"/>
      <c r="E1046508" s="23"/>
      <c r="F1046508" s="23"/>
      <c r="G1046508" s="24"/>
      <c r="H1046508" s="22"/>
      <c r="I1046508" s="23"/>
    </row>
    <row r="1046509" spans="1:9" s="2" customFormat="1" ht="13.5">
      <c r="A1046509" s="21"/>
      <c r="B1046509" s="22"/>
      <c r="C1046509" s="22"/>
      <c r="D1046509" s="23"/>
      <c r="E1046509" s="23"/>
      <c r="F1046509" s="23"/>
      <c r="G1046509" s="24"/>
      <c r="H1046509" s="22"/>
      <c r="I1046509" s="23"/>
    </row>
    <row r="1046510" spans="1:9" s="2" customFormat="1" ht="13.5">
      <c r="A1046510" s="21"/>
      <c r="B1046510" s="22"/>
      <c r="C1046510" s="22"/>
      <c r="D1046510" s="23"/>
      <c r="E1046510" s="23"/>
      <c r="F1046510" s="23"/>
      <c r="G1046510" s="24"/>
      <c r="H1046510" s="22"/>
      <c r="I1046510" s="23"/>
    </row>
    <row r="1046511" spans="1:9" s="2" customFormat="1" ht="13.5">
      <c r="A1046511" s="21"/>
      <c r="B1046511" s="22"/>
      <c r="C1046511" s="22"/>
      <c r="D1046511" s="23"/>
      <c r="E1046511" s="23"/>
      <c r="F1046511" s="23"/>
      <c r="G1046511" s="24"/>
      <c r="H1046511" s="22"/>
      <c r="I1046511" s="23"/>
    </row>
    <row r="1046512" spans="1:9" s="2" customFormat="1" ht="13.5">
      <c r="A1046512" s="21"/>
      <c r="B1046512" s="22"/>
      <c r="C1046512" s="22"/>
      <c r="D1046512" s="23"/>
      <c r="E1046512" s="23"/>
      <c r="F1046512" s="23"/>
      <c r="G1046512" s="24"/>
      <c r="H1046512" s="22"/>
      <c r="I1046512" s="23"/>
    </row>
    <row r="1046513" spans="1:9" s="2" customFormat="1" ht="13.5">
      <c r="A1046513" s="21"/>
      <c r="B1046513" s="22"/>
      <c r="C1046513" s="22"/>
      <c r="D1046513" s="23"/>
      <c r="E1046513" s="23"/>
      <c r="F1046513" s="23"/>
      <c r="G1046513" s="24"/>
      <c r="H1046513" s="22"/>
      <c r="I1046513" s="23"/>
    </row>
    <row r="1046514" spans="1:9" s="2" customFormat="1" ht="13.5">
      <c r="A1046514" s="21"/>
      <c r="B1046514" s="22"/>
      <c r="C1046514" s="22"/>
      <c r="D1046514" s="23"/>
      <c r="E1046514" s="23"/>
      <c r="F1046514" s="23"/>
      <c r="G1046514" s="24"/>
      <c r="H1046514" s="22"/>
      <c r="I1046514" s="23"/>
    </row>
    <row r="1046515" spans="1:9" s="2" customFormat="1" ht="13.5">
      <c r="A1046515" s="21"/>
      <c r="B1046515" s="22"/>
      <c r="C1046515" s="22"/>
      <c r="D1046515" s="23"/>
      <c r="E1046515" s="23"/>
      <c r="F1046515" s="23"/>
      <c r="G1046515" s="24"/>
      <c r="H1046515" s="22"/>
      <c r="I1046515" s="23"/>
    </row>
    <row r="1046516" spans="1:9" s="2" customFormat="1" ht="13.5">
      <c r="A1046516" s="21"/>
      <c r="B1046516" s="22"/>
      <c r="C1046516" s="22"/>
      <c r="D1046516" s="23"/>
      <c r="E1046516" s="23"/>
      <c r="F1046516" s="23"/>
      <c r="G1046516" s="24"/>
      <c r="H1046516" s="22"/>
      <c r="I1046516" s="23"/>
    </row>
    <row r="1046517" spans="1:9" s="2" customFormat="1" ht="13.5">
      <c r="A1046517" s="21"/>
      <c r="B1046517" s="22"/>
      <c r="C1046517" s="22"/>
      <c r="D1046517" s="23"/>
      <c r="E1046517" s="23"/>
      <c r="F1046517" s="23"/>
      <c r="G1046517" s="24"/>
      <c r="H1046517" s="22"/>
      <c r="I1046517" s="23"/>
    </row>
    <row r="1046518" spans="1:9" s="2" customFormat="1" ht="13.5">
      <c r="A1046518" s="21"/>
      <c r="B1046518" s="22"/>
      <c r="C1046518" s="22"/>
      <c r="D1046518" s="23"/>
      <c r="E1046518" s="23"/>
      <c r="F1046518" s="23"/>
      <c r="G1046518" s="24"/>
      <c r="H1046518" s="22"/>
      <c r="I1046518" s="23"/>
    </row>
    <row r="1046519" spans="1:9" s="2" customFormat="1" ht="13.5">
      <c r="A1046519" s="21"/>
      <c r="B1046519" s="22"/>
      <c r="C1046519" s="22"/>
      <c r="D1046519" s="23"/>
      <c r="E1046519" s="23"/>
      <c r="F1046519" s="23"/>
      <c r="G1046519" s="24"/>
      <c r="H1046519" s="22"/>
      <c r="I1046519" s="23"/>
    </row>
    <row r="1046520" spans="1:9" s="2" customFormat="1" ht="13.5">
      <c r="A1046520" s="21"/>
      <c r="B1046520" s="22"/>
      <c r="C1046520" s="22"/>
      <c r="D1046520" s="23"/>
      <c r="E1046520" s="23"/>
      <c r="F1046520" s="23"/>
      <c r="G1046520" s="24"/>
      <c r="H1046520" s="22"/>
      <c r="I1046520" s="23"/>
    </row>
    <row r="1046521" spans="1:9" s="2" customFormat="1" ht="13.5">
      <c r="A1046521" s="21"/>
      <c r="B1046521" s="22"/>
      <c r="C1046521" s="22"/>
      <c r="D1046521" s="23"/>
      <c r="E1046521" s="23"/>
      <c r="F1046521" s="23"/>
      <c r="G1046521" s="24"/>
      <c r="H1046521" s="22"/>
      <c r="I1046521" s="23"/>
    </row>
    <row r="1046522" spans="1:9" s="2" customFormat="1" ht="13.5">
      <c r="A1046522" s="21"/>
      <c r="B1046522" s="22"/>
      <c r="C1046522" s="22"/>
      <c r="D1046522" s="23"/>
      <c r="E1046522" s="23"/>
      <c r="F1046522" s="23"/>
      <c r="G1046522" s="24"/>
      <c r="H1046522" s="22"/>
      <c r="I1046522" s="23"/>
    </row>
    <row r="1046523" spans="1:9" s="2" customFormat="1" ht="13.5">
      <c r="A1046523" s="21"/>
      <c r="B1046523" s="22"/>
      <c r="C1046523" s="22"/>
      <c r="D1046523" s="23"/>
      <c r="E1046523" s="23"/>
      <c r="F1046523" s="23"/>
      <c r="G1046523" s="24"/>
      <c r="H1046523" s="22"/>
      <c r="I1046523" s="23"/>
    </row>
    <row r="1046524" spans="1:9" s="2" customFormat="1" ht="13.5">
      <c r="A1046524" s="21"/>
      <c r="B1046524" s="22"/>
      <c r="C1046524" s="22"/>
      <c r="D1046524" s="23"/>
      <c r="E1046524" s="23"/>
      <c r="F1046524" s="23"/>
      <c r="G1046524" s="24"/>
      <c r="H1046524" s="22"/>
      <c r="I1046524" s="23"/>
    </row>
    <row r="1046525" spans="1:9" s="2" customFormat="1" ht="13.5">
      <c r="A1046525" s="21"/>
      <c r="B1046525" s="22"/>
      <c r="C1046525" s="22"/>
      <c r="D1046525" s="23"/>
      <c r="E1046525" s="23"/>
      <c r="F1046525" s="23"/>
      <c r="G1046525" s="24"/>
      <c r="H1046525" s="22"/>
      <c r="I1046525" s="23"/>
    </row>
    <row r="1046526" spans="1:9" s="2" customFormat="1" ht="13.5">
      <c r="A1046526" s="21"/>
      <c r="B1046526" s="22"/>
      <c r="C1046526" s="22"/>
      <c r="D1046526" s="23"/>
      <c r="E1046526" s="23"/>
      <c r="F1046526" s="23"/>
      <c r="G1046526" s="24"/>
      <c r="H1046526" s="22"/>
      <c r="I1046526" s="23"/>
    </row>
    <row r="1046527" spans="1:9" s="2" customFormat="1" ht="13.5">
      <c r="A1046527" s="21"/>
      <c r="B1046527" s="22"/>
      <c r="C1046527" s="22"/>
      <c r="D1046527" s="23"/>
      <c r="E1046527" s="23"/>
      <c r="F1046527" s="23"/>
      <c r="G1046527" s="24"/>
      <c r="H1046527" s="22"/>
      <c r="I1046527" s="23"/>
    </row>
    <row r="1046528" spans="1:9" s="2" customFormat="1" ht="13.5">
      <c r="A1046528" s="21"/>
      <c r="B1046528" s="22"/>
      <c r="C1046528" s="22"/>
      <c r="D1046528" s="23"/>
      <c r="E1046528" s="23"/>
      <c r="F1046528" s="23"/>
      <c r="G1046528" s="24"/>
      <c r="H1046528" s="22"/>
      <c r="I1046528" s="23"/>
    </row>
    <row r="1046529" spans="1:9" s="2" customFormat="1" ht="13.5">
      <c r="A1046529" s="21"/>
      <c r="B1046529" s="22"/>
      <c r="C1046529" s="22"/>
      <c r="D1046529" s="23"/>
      <c r="E1046529" s="23"/>
      <c r="F1046529" s="23"/>
      <c r="G1046529" s="24"/>
      <c r="H1046529" s="22"/>
      <c r="I1046529" s="23"/>
    </row>
    <row r="1046530" spans="1:9" s="2" customFormat="1" ht="13.5">
      <c r="A1046530" s="21"/>
      <c r="B1046530" s="22"/>
      <c r="C1046530" s="22"/>
      <c r="D1046530" s="23"/>
      <c r="E1046530" s="23"/>
      <c r="F1046530" s="23"/>
      <c r="G1046530" s="24"/>
      <c r="H1046530" s="22"/>
      <c r="I1046530" s="23"/>
    </row>
    <row r="1046531" spans="1:9" s="2" customFormat="1" ht="13.5">
      <c r="A1046531" s="21"/>
      <c r="B1046531" s="22"/>
      <c r="C1046531" s="22"/>
      <c r="D1046531" s="23"/>
      <c r="E1046531" s="23"/>
      <c r="F1046531" s="23"/>
      <c r="G1046531" s="24"/>
      <c r="H1046531" s="22"/>
      <c r="I1046531" s="23"/>
    </row>
    <row r="1046532" spans="1:9" s="2" customFormat="1" ht="13.5">
      <c r="A1046532" s="21"/>
      <c r="B1046532" s="22"/>
      <c r="C1046532" s="22"/>
      <c r="D1046532" s="23"/>
      <c r="E1046532" s="23"/>
      <c r="F1046532" s="23"/>
      <c r="G1046532" s="24"/>
      <c r="H1046532" s="22"/>
      <c r="I1046532" s="23"/>
    </row>
    <row r="1046533" spans="1:9" s="2" customFormat="1" ht="13.5">
      <c r="A1046533" s="21"/>
      <c r="B1046533" s="22"/>
      <c r="C1046533" s="22"/>
      <c r="D1046533" s="23"/>
      <c r="E1046533" s="23"/>
      <c r="F1046533" s="23"/>
      <c r="G1046533" s="24"/>
      <c r="H1046533" s="22"/>
      <c r="I1046533" s="23"/>
    </row>
    <row r="1046534" spans="1:9" s="2" customFormat="1" ht="13.5">
      <c r="A1046534" s="21"/>
      <c r="B1046534" s="22"/>
      <c r="C1046534" s="22"/>
      <c r="D1046534" s="23"/>
      <c r="E1046534" s="23"/>
      <c r="F1046534" s="23"/>
      <c r="G1046534" s="24"/>
      <c r="H1046534" s="22"/>
      <c r="I1046534" s="23"/>
    </row>
    <row r="1046535" spans="1:9" s="2" customFormat="1" ht="13.5">
      <c r="A1046535" s="21"/>
      <c r="B1046535" s="22"/>
      <c r="C1046535" s="22"/>
      <c r="D1046535" s="23"/>
      <c r="E1046535" s="23"/>
      <c r="F1046535" s="23"/>
      <c r="G1046535" s="24"/>
      <c r="H1046535" s="22"/>
      <c r="I1046535" s="23"/>
    </row>
    <row r="1046536" spans="1:9" s="2" customFormat="1" ht="13.5">
      <c r="A1046536" s="21"/>
      <c r="B1046536" s="22"/>
      <c r="C1046536" s="22"/>
      <c r="D1046536" s="23"/>
      <c r="E1046536" s="23"/>
      <c r="F1046536" s="23"/>
      <c r="G1046536" s="24"/>
      <c r="H1046536" s="22"/>
      <c r="I1046536" s="23"/>
    </row>
    <row r="1046537" spans="1:9" s="2" customFormat="1" ht="13.5">
      <c r="A1046537" s="21"/>
      <c r="B1046537" s="22"/>
      <c r="C1046537" s="22"/>
      <c r="D1046537" s="23"/>
      <c r="E1046537" s="23"/>
      <c r="F1046537" s="23"/>
      <c r="G1046537" s="24"/>
      <c r="H1046537" s="22"/>
      <c r="I1046537" s="23"/>
    </row>
    <row r="1046538" spans="1:9" s="2" customFormat="1" ht="13.5">
      <c r="A1046538" s="21"/>
      <c r="B1046538" s="22"/>
      <c r="C1046538" s="22"/>
      <c r="D1046538" s="23"/>
      <c r="E1046538" s="23"/>
      <c r="F1046538" s="23"/>
      <c r="G1046538" s="24"/>
      <c r="H1046538" s="22"/>
      <c r="I1046538" s="23"/>
    </row>
    <row r="1046539" spans="1:9" s="2" customFormat="1" ht="13.5">
      <c r="A1046539" s="21"/>
      <c r="B1046539" s="22"/>
      <c r="C1046539" s="22"/>
      <c r="D1046539" s="23"/>
      <c r="E1046539" s="23"/>
      <c r="F1046539" s="23"/>
      <c r="G1046539" s="24"/>
      <c r="H1046539" s="22"/>
      <c r="I1046539" s="23"/>
    </row>
    <row r="1046540" spans="1:9" s="2" customFormat="1" ht="13.5">
      <c r="A1046540" s="21"/>
      <c r="B1046540" s="22"/>
      <c r="C1046540" s="22"/>
      <c r="D1046540" s="23"/>
      <c r="E1046540" s="23"/>
      <c r="F1046540" s="23"/>
      <c r="G1046540" s="24"/>
      <c r="H1046540" s="22"/>
      <c r="I1046540" s="23"/>
    </row>
    <row r="1046541" spans="1:9" s="2" customFormat="1" ht="13.5">
      <c r="A1046541" s="21"/>
      <c r="B1046541" s="22"/>
      <c r="C1046541" s="22"/>
      <c r="D1046541" s="23"/>
      <c r="E1046541" s="23"/>
      <c r="F1046541" s="23"/>
      <c r="G1046541" s="24"/>
      <c r="H1046541" s="22"/>
      <c r="I1046541" s="23"/>
    </row>
    <row r="1046542" spans="1:9" s="2" customFormat="1" ht="13.5">
      <c r="A1046542" s="21"/>
      <c r="B1046542" s="22"/>
      <c r="C1046542" s="22"/>
      <c r="D1046542" s="23"/>
      <c r="E1046542" s="23"/>
      <c r="F1046542" s="23"/>
      <c r="G1046542" s="24"/>
      <c r="H1046542" s="22"/>
      <c r="I1046542" s="23"/>
    </row>
    <row r="1046543" spans="1:9" s="2" customFormat="1" ht="13.5">
      <c r="A1046543" s="21"/>
      <c r="B1046543" s="22"/>
      <c r="C1046543" s="22"/>
      <c r="D1046543" s="23"/>
      <c r="E1046543" s="23"/>
      <c r="F1046543" s="23"/>
      <c r="G1046543" s="24"/>
      <c r="H1046543" s="22"/>
      <c r="I1046543" s="23"/>
    </row>
    <row r="1046544" spans="1:9" s="2" customFormat="1" ht="13.5">
      <c r="A1046544" s="21"/>
      <c r="B1046544" s="22"/>
      <c r="C1046544" s="22"/>
      <c r="D1046544" s="23"/>
      <c r="E1046544" s="23"/>
      <c r="F1046544" s="23"/>
      <c r="G1046544" s="24"/>
      <c r="H1046544" s="22"/>
      <c r="I1046544" s="23"/>
    </row>
    <row r="1046545" spans="1:9" s="2" customFormat="1" ht="13.5">
      <c r="A1046545" s="21"/>
      <c r="B1046545" s="22"/>
      <c r="C1046545" s="22"/>
      <c r="D1046545" s="23"/>
      <c r="E1046545" s="23"/>
      <c r="F1046545" s="23"/>
      <c r="G1046545" s="24"/>
      <c r="H1046545" s="22"/>
      <c r="I1046545" s="23"/>
    </row>
    <row r="1046546" spans="1:9" s="2" customFormat="1" ht="13.5">
      <c r="A1046546" s="21"/>
      <c r="B1046546" s="22"/>
      <c r="C1046546" s="22"/>
      <c r="D1046546" s="23"/>
      <c r="E1046546" s="23"/>
      <c r="F1046546" s="23"/>
      <c r="G1046546" s="24"/>
      <c r="H1046546" s="22"/>
      <c r="I1046546" s="23"/>
    </row>
    <row r="1046547" spans="1:9" s="2" customFormat="1" ht="13.5">
      <c r="A1046547" s="21"/>
      <c r="B1046547" s="22"/>
      <c r="C1046547" s="22"/>
      <c r="D1046547" s="23"/>
      <c r="E1046547" s="23"/>
      <c r="F1046547" s="23"/>
      <c r="G1046547" s="24"/>
      <c r="H1046547" s="22"/>
      <c r="I1046547" s="23"/>
    </row>
    <row r="1046548" spans="1:9" s="2" customFormat="1" ht="13.5">
      <c r="A1046548" s="21"/>
      <c r="B1046548" s="22"/>
      <c r="C1046548" s="22"/>
      <c r="D1046548" s="23"/>
      <c r="E1046548" s="23"/>
      <c r="F1046548" s="23"/>
      <c r="G1046548" s="24"/>
      <c r="H1046548" s="22"/>
      <c r="I1046548" s="23"/>
    </row>
    <row r="1046549" spans="1:9" s="2" customFormat="1" ht="13.5">
      <c r="A1046549" s="21"/>
      <c r="B1046549" s="22"/>
      <c r="C1046549" s="22"/>
      <c r="D1046549" s="23"/>
      <c r="E1046549" s="23"/>
      <c r="F1046549" s="23"/>
      <c r="G1046549" s="24"/>
      <c r="H1046549" s="22"/>
      <c r="I1046549" s="23"/>
    </row>
    <row r="1046550" spans="1:9" s="2" customFormat="1" ht="13.5">
      <c r="A1046550" s="21"/>
      <c r="B1046550" s="22"/>
      <c r="C1046550" s="22"/>
      <c r="D1046550" s="23"/>
      <c r="E1046550" s="23"/>
      <c r="F1046550" s="23"/>
      <c r="G1046550" s="24"/>
      <c r="H1046550" s="22"/>
      <c r="I1046550" s="23"/>
    </row>
    <row r="1046551" spans="1:9" s="2" customFormat="1" ht="13.5">
      <c r="A1046551" s="21"/>
      <c r="B1046551" s="22"/>
      <c r="C1046551" s="22"/>
      <c r="D1046551" s="23"/>
      <c r="E1046551" s="23"/>
      <c r="F1046551" s="23"/>
      <c r="G1046551" s="24"/>
      <c r="H1046551" s="22"/>
      <c r="I1046551" s="23"/>
    </row>
    <row r="1046552" spans="1:9" s="2" customFormat="1" ht="13.5">
      <c r="A1046552" s="21"/>
      <c r="B1046552" s="22"/>
      <c r="C1046552" s="22"/>
      <c r="D1046552" s="23"/>
      <c r="E1046552" s="23"/>
      <c r="F1046552" s="23"/>
      <c r="G1046552" s="24"/>
      <c r="H1046552" s="22"/>
      <c r="I1046552" s="23"/>
    </row>
    <row r="1046553" spans="1:9" s="2" customFormat="1" ht="13.5">
      <c r="A1046553" s="21"/>
      <c r="B1046553" s="22"/>
      <c r="C1046553" s="22"/>
      <c r="D1046553" s="23"/>
      <c r="E1046553" s="23"/>
      <c r="F1046553" s="23"/>
      <c r="G1046553" s="24"/>
      <c r="H1046553" s="22"/>
      <c r="I1046553" s="23"/>
    </row>
    <row r="1046554" spans="1:9" s="2" customFormat="1" ht="13.5">
      <c r="A1046554" s="21"/>
      <c r="B1046554" s="22"/>
      <c r="C1046554" s="22"/>
      <c r="D1046554" s="23"/>
      <c r="E1046554" s="23"/>
      <c r="F1046554" s="23"/>
      <c r="G1046554" s="24"/>
      <c r="H1046554" s="22"/>
      <c r="I1046554" s="23"/>
    </row>
    <row r="1046555" spans="1:9" s="2" customFormat="1" ht="13.5">
      <c r="A1046555" s="21"/>
      <c r="B1046555" s="22"/>
      <c r="C1046555" s="22"/>
      <c r="D1046555" s="23"/>
      <c r="E1046555" s="23"/>
      <c r="F1046555" s="23"/>
      <c r="G1046555" s="24"/>
      <c r="H1046555" s="22"/>
      <c r="I1046555" s="23"/>
    </row>
    <row r="1046556" spans="1:9" s="2" customFormat="1" ht="13.5">
      <c r="A1046556" s="21"/>
      <c r="B1046556" s="22"/>
      <c r="C1046556" s="22"/>
      <c r="D1046556" s="23"/>
      <c r="E1046556" s="23"/>
      <c r="F1046556" s="23"/>
      <c r="G1046556" s="24"/>
      <c r="H1046556" s="22"/>
      <c r="I1046556" s="23"/>
    </row>
    <row r="1046557" spans="1:9" s="2" customFormat="1" ht="13.5">
      <c r="A1046557" s="21"/>
      <c r="B1046557" s="22"/>
      <c r="C1046557" s="22"/>
      <c r="D1046557" s="23"/>
      <c r="E1046557" s="23"/>
      <c r="F1046557" s="23"/>
      <c r="G1046557" s="24"/>
      <c r="H1046557" s="22"/>
      <c r="I1046557" s="23"/>
    </row>
    <row r="1046558" spans="1:9" s="2" customFormat="1" ht="13.5">
      <c r="A1046558" s="21"/>
      <c r="B1046558" s="22"/>
      <c r="C1046558" s="22"/>
      <c r="D1046558" s="23"/>
      <c r="E1046558" s="23"/>
      <c r="F1046558" s="23"/>
      <c r="G1046558" s="24"/>
      <c r="H1046558" s="22"/>
      <c r="I1046558" s="23"/>
    </row>
    <row r="1046559" spans="1:9" s="2" customFormat="1" ht="13.5">
      <c r="A1046559" s="21"/>
      <c r="B1046559" s="22"/>
      <c r="C1046559" s="22"/>
      <c r="D1046559" s="23"/>
      <c r="E1046559" s="23"/>
      <c r="F1046559" s="23"/>
      <c r="G1046559" s="24"/>
      <c r="H1046559" s="22"/>
      <c r="I1046559" s="23"/>
    </row>
    <row r="1046560" spans="1:9" s="2" customFormat="1" ht="13.5">
      <c r="A1046560" s="21"/>
      <c r="B1046560" s="22"/>
      <c r="C1046560" s="22"/>
      <c r="D1046560" s="23"/>
      <c r="E1046560" s="23"/>
      <c r="F1046560" s="23"/>
      <c r="G1046560" s="24"/>
      <c r="H1046560" s="22"/>
      <c r="I1046560" s="23"/>
    </row>
    <row r="1046561" spans="1:9" s="2" customFormat="1" ht="13.5">
      <c r="A1046561" s="21"/>
      <c r="B1046561" s="22"/>
      <c r="C1046561" s="22"/>
      <c r="D1046561" s="23"/>
      <c r="E1046561" s="23"/>
      <c r="F1046561" s="23"/>
      <c r="G1046561" s="24"/>
      <c r="H1046561" s="22"/>
      <c r="I1046561" s="23"/>
    </row>
    <row r="1046562" spans="1:9" s="2" customFormat="1" ht="13.5">
      <c r="A1046562" s="21"/>
      <c r="B1046562" s="22"/>
      <c r="C1046562" s="22"/>
      <c r="D1046562" s="23"/>
      <c r="E1046562" s="23"/>
      <c r="F1046562" s="23"/>
      <c r="G1046562" s="24"/>
      <c r="H1046562" s="22"/>
      <c r="I1046562" s="23"/>
    </row>
    <row r="1046563" spans="1:9" s="2" customFormat="1" ht="13.5">
      <c r="A1046563" s="21"/>
      <c r="B1046563" s="22"/>
      <c r="C1046563" s="22"/>
      <c r="D1046563" s="23"/>
      <c r="E1046563" s="23"/>
      <c r="F1046563" s="23"/>
      <c r="G1046563" s="24"/>
      <c r="H1046563" s="22"/>
      <c r="I1046563" s="23"/>
    </row>
    <row r="1046564" spans="1:9" s="2" customFormat="1" ht="13.5">
      <c r="A1046564" s="21"/>
      <c r="B1046564" s="22"/>
      <c r="C1046564" s="22"/>
      <c r="D1046564" s="23"/>
      <c r="E1046564" s="23"/>
      <c r="F1046564" s="23"/>
      <c r="G1046564" s="24"/>
      <c r="H1046564" s="22"/>
      <c r="I1046564" s="23"/>
    </row>
    <row r="1046565" spans="1:9" s="2" customFormat="1" ht="13.5">
      <c r="A1046565" s="21"/>
      <c r="B1046565" s="22"/>
      <c r="C1046565" s="22"/>
      <c r="D1046565" s="23"/>
      <c r="E1046565" s="23"/>
      <c r="F1046565" s="23"/>
      <c r="G1046565" s="24"/>
      <c r="H1046565" s="22"/>
      <c r="I1046565" s="23"/>
    </row>
    <row r="1046566" spans="1:9" s="2" customFormat="1" ht="13.5">
      <c r="A1046566" s="21"/>
      <c r="B1046566" s="22"/>
      <c r="C1046566" s="22"/>
      <c r="D1046566" s="23"/>
      <c r="E1046566" s="23"/>
      <c r="F1046566" s="23"/>
      <c r="G1046566" s="24"/>
      <c r="H1046566" s="22"/>
      <c r="I1046566" s="23"/>
    </row>
    <row r="1046567" spans="1:9" s="2" customFormat="1" ht="13.5">
      <c r="A1046567" s="21"/>
      <c r="B1046567" s="22"/>
      <c r="C1046567" s="22"/>
      <c r="D1046567" s="23"/>
      <c r="E1046567" s="23"/>
      <c r="F1046567" s="23"/>
      <c r="G1046567" s="24"/>
      <c r="H1046567" s="22"/>
      <c r="I1046567" s="23"/>
    </row>
    <row r="1046568" spans="1:9" s="2" customFormat="1" ht="13.5">
      <c r="A1046568" s="21"/>
      <c r="B1046568" s="22"/>
      <c r="C1046568" s="22"/>
      <c r="D1046568" s="23"/>
      <c r="E1046568" s="23"/>
      <c r="F1046568" s="23"/>
      <c r="G1046568" s="24"/>
      <c r="H1046568" s="22"/>
      <c r="I1046568" s="23"/>
    </row>
    <row r="1046569" spans="1:9" s="2" customFormat="1" ht="13.5">
      <c r="A1046569" s="21"/>
      <c r="B1046569" s="22"/>
      <c r="C1046569" s="22"/>
      <c r="D1046569" s="23"/>
      <c r="E1046569" s="23"/>
      <c r="F1046569" s="23"/>
      <c r="G1046569" s="24"/>
      <c r="H1046569" s="22"/>
      <c r="I1046569" s="23"/>
    </row>
    <row r="1046570" spans="1:9" s="2" customFormat="1" ht="13.5">
      <c r="A1046570" s="21"/>
      <c r="B1046570" s="22"/>
      <c r="C1046570" s="22"/>
      <c r="D1046570" s="23"/>
      <c r="E1046570" s="23"/>
      <c r="F1046570" s="23"/>
      <c r="G1046570" s="24"/>
      <c r="H1046570" s="22"/>
      <c r="I1046570" s="23"/>
    </row>
    <row r="1046571" spans="1:9" s="2" customFormat="1" ht="13.5">
      <c r="A1046571" s="21"/>
      <c r="B1046571" s="22"/>
      <c r="C1046571" s="22"/>
      <c r="D1046571" s="23"/>
      <c r="E1046571" s="23"/>
      <c r="F1046571" s="23"/>
      <c r="G1046571" s="24"/>
      <c r="H1046571" s="22"/>
      <c r="I1046571" s="23"/>
    </row>
    <row r="1046572" spans="1:9" s="2" customFormat="1" ht="13.5">
      <c r="A1046572" s="21"/>
      <c r="B1046572" s="22"/>
      <c r="C1046572" s="22"/>
      <c r="D1046572" s="23"/>
      <c r="E1046572" s="23"/>
      <c r="F1046572" s="23"/>
      <c r="G1046572" s="24"/>
      <c r="H1046572" s="22"/>
      <c r="I1046572" s="23"/>
    </row>
    <row r="1046573" spans="1:9" s="2" customFormat="1" ht="13.5">
      <c r="A1046573" s="21"/>
      <c r="B1046573" s="22"/>
      <c r="C1046573" s="22"/>
      <c r="D1046573" s="23"/>
      <c r="E1046573" s="23"/>
      <c r="F1046573" s="23"/>
      <c r="G1046573" s="24"/>
      <c r="H1046573" s="22"/>
      <c r="I1046573" s="23"/>
    </row>
    <row r="1046574" spans="1:9" s="2" customFormat="1" ht="13.5">
      <c r="A1046574" s="21"/>
      <c r="B1046574" s="22"/>
      <c r="C1046574" s="22"/>
      <c r="D1046574" s="23"/>
      <c r="E1046574" s="23"/>
      <c r="F1046574" s="23"/>
      <c r="G1046574" s="24"/>
      <c r="H1046574" s="22"/>
      <c r="I1046574" s="23"/>
    </row>
    <row r="1046575" spans="1:9" s="2" customFormat="1" ht="13.5">
      <c r="A1046575" s="21"/>
      <c r="B1046575" s="22"/>
      <c r="C1046575" s="22"/>
      <c r="D1046575" s="23"/>
      <c r="E1046575" s="23"/>
      <c r="F1046575" s="23"/>
      <c r="G1046575" s="24"/>
      <c r="H1046575" s="22"/>
      <c r="I1046575" s="23"/>
    </row>
    <row r="1046576" spans="1:9" s="2" customFormat="1" ht="13.5">
      <c r="A1046576" s="21"/>
      <c r="B1046576" s="22"/>
      <c r="C1046576" s="22"/>
      <c r="D1046576" s="23"/>
      <c r="E1046576" s="23"/>
      <c r="F1046576" s="23"/>
      <c r="G1046576" s="24"/>
      <c r="H1046576" s="22"/>
      <c r="I1046576" s="23"/>
    </row>
    <row r="1046577" spans="1:9" s="2" customFormat="1" ht="13.5">
      <c r="A1046577" s="21"/>
      <c r="B1046577" s="22"/>
      <c r="C1046577" s="22"/>
      <c r="D1046577" s="23"/>
      <c r="E1046577" s="23"/>
      <c r="F1046577" s="23"/>
      <c r="G1046577" s="24"/>
      <c r="H1046577" s="22"/>
      <c r="I1046577" s="23"/>
    </row>
    <row r="1046578" spans="1:9" s="2" customFormat="1" ht="13.5">
      <c r="A1046578" s="21"/>
      <c r="B1046578" s="22"/>
      <c r="C1046578" s="22"/>
      <c r="D1046578" s="23"/>
      <c r="E1046578" s="23"/>
      <c r="F1046578" s="23"/>
      <c r="G1046578" s="24"/>
      <c r="H1046578" s="22"/>
      <c r="I1046578" s="23"/>
    </row>
    <row r="1046579" spans="1:9" s="2" customFormat="1" ht="13.5">
      <c r="A1046579" s="21"/>
      <c r="B1046579" s="22"/>
      <c r="C1046579" s="22"/>
      <c r="D1046579" s="23"/>
      <c r="E1046579" s="23"/>
      <c r="F1046579" s="23"/>
      <c r="G1046579" s="24"/>
      <c r="H1046579" s="22"/>
      <c r="I1046579" s="23"/>
    </row>
    <row r="1046580" spans="1:9" s="2" customFormat="1" ht="13.5">
      <c r="A1046580" s="21"/>
      <c r="B1046580" s="22"/>
      <c r="C1046580" s="22"/>
      <c r="D1046580" s="23"/>
      <c r="E1046580" s="23"/>
      <c r="F1046580" s="23"/>
      <c r="G1046580" s="24"/>
      <c r="H1046580" s="22"/>
      <c r="I1046580" s="23"/>
    </row>
    <row r="1046581" spans="1:9" s="2" customFormat="1" ht="13.5">
      <c r="A1046581" s="21"/>
      <c r="B1046581" s="22"/>
      <c r="C1046581" s="22"/>
      <c r="D1046581" s="23"/>
      <c r="E1046581" s="23"/>
      <c r="F1046581" s="23"/>
      <c r="G1046581" s="24"/>
      <c r="H1046581" s="22"/>
      <c r="I1046581" s="23"/>
    </row>
    <row r="1046582" spans="1:9" s="2" customFormat="1" ht="13.5">
      <c r="A1046582" s="21"/>
      <c r="B1046582" s="22"/>
      <c r="C1046582" s="22"/>
      <c r="D1046582" s="23"/>
      <c r="E1046582" s="23"/>
      <c r="F1046582" s="23"/>
      <c r="G1046582" s="24"/>
      <c r="H1046582" s="22"/>
      <c r="I1046582" s="23"/>
    </row>
    <row r="1046583" spans="1:9" s="2" customFormat="1" ht="13.5">
      <c r="A1046583" s="21"/>
      <c r="B1046583" s="22"/>
      <c r="C1046583" s="22"/>
      <c r="D1046583" s="23"/>
      <c r="E1046583" s="23"/>
      <c r="F1046583" s="23"/>
      <c r="G1046583" s="24"/>
      <c r="H1046583" s="22"/>
      <c r="I1046583" s="23"/>
    </row>
    <row r="1046584" spans="1:9" s="2" customFormat="1" ht="13.5">
      <c r="A1046584" s="21"/>
      <c r="B1046584" s="22"/>
      <c r="C1046584" s="22"/>
      <c r="D1046584" s="23"/>
      <c r="E1046584" s="23"/>
      <c r="F1046584" s="23"/>
      <c r="G1046584" s="24"/>
      <c r="H1046584" s="22"/>
      <c r="I1046584" s="23"/>
    </row>
    <row r="1046585" spans="1:9" s="2" customFormat="1" ht="13.5">
      <c r="A1046585" s="21"/>
      <c r="B1046585" s="22"/>
      <c r="C1046585" s="22"/>
      <c r="D1046585" s="23"/>
      <c r="E1046585" s="23"/>
      <c r="F1046585" s="23"/>
      <c r="G1046585" s="24"/>
      <c r="H1046585" s="22"/>
      <c r="I1046585" s="23"/>
    </row>
    <row r="1046586" spans="1:9" s="2" customFormat="1" ht="13.5">
      <c r="A1046586" s="21"/>
      <c r="B1046586" s="22"/>
      <c r="C1046586" s="22"/>
      <c r="D1046586" s="23"/>
      <c r="E1046586" s="23"/>
      <c r="F1046586" s="23"/>
      <c r="G1046586" s="24"/>
      <c r="H1046586" s="22"/>
      <c r="I1046586" s="23"/>
    </row>
    <row r="1046587" spans="1:9" s="2" customFormat="1" ht="13.5">
      <c r="A1046587" s="21"/>
      <c r="B1046587" s="22"/>
      <c r="C1046587" s="22"/>
      <c r="D1046587" s="23"/>
      <c r="E1046587" s="23"/>
      <c r="F1046587" s="23"/>
      <c r="G1046587" s="24"/>
      <c r="H1046587" s="22"/>
      <c r="I1046587" s="23"/>
    </row>
    <row r="1046588" spans="1:9" s="2" customFormat="1" ht="13.5">
      <c r="A1046588" s="21"/>
      <c r="B1046588" s="22"/>
      <c r="C1046588" s="22"/>
      <c r="D1046588" s="23"/>
      <c r="E1046588" s="23"/>
      <c r="F1046588" s="23"/>
      <c r="G1046588" s="24"/>
      <c r="H1046588" s="22"/>
      <c r="I1046588" s="23"/>
    </row>
    <row r="1046589" spans="1:9" s="2" customFormat="1" ht="13.5">
      <c r="A1046589" s="21"/>
      <c r="B1046589" s="22"/>
      <c r="C1046589" s="22"/>
      <c r="D1046589" s="23"/>
      <c r="E1046589" s="23"/>
      <c r="F1046589" s="23"/>
      <c r="G1046589" s="24"/>
      <c r="H1046589" s="22"/>
      <c r="I1046589" s="23"/>
    </row>
    <row r="1046590" spans="1:9" s="2" customFormat="1" ht="13.5">
      <c r="A1046590" s="21"/>
      <c r="B1046590" s="22"/>
      <c r="C1046590" s="22"/>
      <c r="D1046590" s="23"/>
      <c r="E1046590" s="23"/>
      <c r="F1046590" s="23"/>
      <c r="G1046590" s="24"/>
      <c r="H1046590" s="22"/>
      <c r="I1046590" s="23"/>
    </row>
    <row r="1046591" spans="1:9" s="2" customFormat="1" ht="13.5">
      <c r="A1046591" s="21"/>
      <c r="B1046591" s="22"/>
      <c r="C1046591" s="22"/>
      <c r="D1046591" s="23"/>
      <c r="E1046591" s="23"/>
      <c r="F1046591" s="23"/>
      <c r="G1046591" s="24"/>
      <c r="H1046591" s="22"/>
      <c r="I1046591" s="23"/>
    </row>
    <row r="1046592" spans="1:9" s="2" customFormat="1" ht="13.5">
      <c r="A1046592" s="21"/>
      <c r="B1046592" s="22"/>
      <c r="C1046592" s="22"/>
      <c r="D1046592" s="23"/>
      <c r="E1046592" s="23"/>
      <c r="F1046592" s="23"/>
      <c r="G1046592" s="24"/>
      <c r="H1046592" s="22"/>
      <c r="I1046592" s="23"/>
    </row>
    <row r="1046593" spans="1:9" s="2" customFormat="1" ht="13.5">
      <c r="A1046593" s="21"/>
      <c r="B1046593" s="22"/>
      <c r="C1046593" s="22"/>
      <c r="D1046593" s="23"/>
      <c r="E1046593" s="23"/>
      <c r="F1046593" s="23"/>
      <c r="G1046593" s="24"/>
      <c r="H1046593" s="22"/>
      <c r="I1046593" s="23"/>
    </row>
    <row r="1046594" spans="1:9" s="2" customFormat="1" ht="13.5">
      <c r="A1046594" s="21"/>
      <c r="B1046594" s="22"/>
      <c r="C1046594" s="22"/>
      <c r="D1046594" s="23"/>
      <c r="E1046594" s="23"/>
      <c r="F1046594" s="23"/>
      <c r="G1046594" s="24"/>
      <c r="H1046594" s="22"/>
      <c r="I1046594" s="23"/>
    </row>
    <row r="1046595" spans="1:9" s="2" customFormat="1" ht="13.5">
      <c r="A1046595" s="21"/>
      <c r="B1046595" s="22"/>
      <c r="C1046595" s="22"/>
      <c r="D1046595" s="23"/>
      <c r="E1046595" s="23"/>
      <c r="F1046595" s="23"/>
      <c r="G1046595" s="24"/>
      <c r="H1046595" s="22"/>
      <c r="I1046595" s="23"/>
    </row>
    <row r="1046596" spans="1:9" s="2" customFormat="1" ht="13.5">
      <c r="A1046596" s="21"/>
      <c r="B1046596" s="22"/>
      <c r="C1046596" s="22"/>
      <c r="D1046596" s="23"/>
      <c r="E1046596" s="23"/>
      <c r="F1046596" s="23"/>
      <c r="G1046596" s="24"/>
      <c r="H1046596" s="22"/>
      <c r="I1046596" s="23"/>
    </row>
    <row r="1046597" spans="1:9" s="2" customFormat="1" ht="13.5">
      <c r="A1046597" s="21"/>
      <c r="B1046597" s="22"/>
      <c r="C1046597" s="22"/>
      <c r="D1046597" s="23"/>
      <c r="E1046597" s="23"/>
      <c r="F1046597" s="23"/>
      <c r="G1046597" s="24"/>
      <c r="H1046597" s="22"/>
      <c r="I1046597" s="23"/>
    </row>
    <row r="1046598" spans="1:9" s="2" customFormat="1" ht="13.5">
      <c r="A1046598" s="21"/>
      <c r="B1046598" s="22"/>
      <c r="C1046598" s="22"/>
      <c r="D1046598" s="23"/>
      <c r="E1046598" s="23"/>
      <c r="F1046598" s="23"/>
      <c r="G1046598" s="24"/>
      <c r="H1046598" s="22"/>
      <c r="I1046598" s="23"/>
    </row>
    <row r="1046599" spans="1:9" s="2" customFormat="1" ht="13.5">
      <c r="A1046599" s="21"/>
      <c r="B1046599" s="22"/>
      <c r="C1046599" s="22"/>
      <c r="D1046599" s="23"/>
      <c r="E1046599" s="23"/>
      <c r="F1046599" s="23"/>
      <c r="G1046599" s="24"/>
      <c r="H1046599" s="22"/>
      <c r="I1046599" s="23"/>
    </row>
    <row r="1046600" spans="1:9" s="2" customFormat="1" ht="13.5">
      <c r="A1046600" s="21"/>
      <c r="B1046600" s="22"/>
      <c r="C1046600" s="22"/>
      <c r="D1046600" s="23"/>
      <c r="E1046600" s="23"/>
      <c r="F1046600" s="23"/>
      <c r="G1046600" s="24"/>
      <c r="H1046600" s="22"/>
      <c r="I1046600" s="23"/>
    </row>
    <row r="1046601" spans="1:9" s="2" customFormat="1" ht="13.5">
      <c r="A1046601" s="21"/>
      <c r="B1046601" s="22"/>
      <c r="C1046601" s="22"/>
      <c r="D1046601" s="23"/>
      <c r="E1046601" s="23"/>
      <c r="F1046601" s="23"/>
      <c r="G1046601" s="24"/>
      <c r="H1046601" s="22"/>
      <c r="I1046601" s="23"/>
    </row>
    <row r="1046602" spans="1:9" s="2" customFormat="1" ht="13.5">
      <c r="A1046602" s="21"/>
      <c r="B1046602" s="22"/>
      <c r="C1046602" s="22"/>
      <c r="D1046602" s="23"/>
      <c r="E1046602" s="23"/>
      <c r="F1046602" s="23"/>
      <c r="G1046602" s="24"/>
      <c r="H1046602" s="22"/>
      <c r="I1046602" s="23"/>
    </row>
    <row r="1046603" spans="1:9" s="2" customFormat="1" ht="13.5">
      <c r="A1046603" s="21"/>
      <c r="B1046603" s="22"/>
      <c r="C1046603" s="22"/>
      <c r="D1046603" s="23"/>
      <c r="E1046603" s="23"/>
      <c r="F1046603" s="23"/>
      <c r="G1046603" s="24"/>
      <c r="H1046603" s="22"/>
      <c r="I1046603" s="23"/>
    </row>
    <row r="1046604" spans="1:9" s="2" customFormat="1" ht="13.5">
      <c r="A1046604" s="21"/>
      <c r="B1046604" s="22"/>
      <c r="C1046604" s="22"/>
      <c r="D1046604" s="23"/>
      <c r="E1046604" s="23"/>
      <c r="F1046604" s="23"/>
      <c r="G1046604" s="24"/>
      <c r="H1046604" s="22"/>
      <c r="I1046604" s="23"/>
    </row>
    <row r="1046605" spans="1:9" s="2" customFormat="1" ht="13.5">
      <c r="A1046605" s="21"/>
      <c r="B1046605" s="22"/>
      <c r="C1046605" s="22"/>
      <c r="D1046605" s="23"/>
      <c r="E1046605" s="23"/>
      <c r="F1046605" s="23"/>
      <c r="G1046605" s="24"/>
      <c r="H1046605" s="22"/>
      <c r="I1046605" s="23"/>
    </row>
    <row r="1046606" spans="1:9" s="2" customFormat="1" ht="13.5">
      <c r="A1046606" s="21"/>
      <c r="B1046606" s="22"/>
      <c r="C1046606" s="22"/>
      <c r="D1046606" s="23"/>
      <c r="E1046606" s="23"/>
      <c r="F1046606" s="23"/>
      <c r="G1046606" s="24"/>
      <c r="H1046606" s="22"/>
      <c r="I1046606" s="23"/>
    </row>
    <row r="1046607" spans="1:9" s="2" customFormat="1" ht="13.5">
      <c r="A1046607" s="21"/>
      <c r="B1046607" s="22"/>
      <c r="C1046607" s="22"/>
      <c r="D1046607" s="23"/>
      <c r="E1046607" s="23"/>
      <c r="F1046607" s="23"/>
      <c r="G1046607" s="24"/>
      <c r="H1046607" s="22"/>
      <c r="I1046607" s="23"/>
    </row>
    <row r="1046608" spans="1:9" s="2" customFormat="1" ht="13.5">
      <c r="A1046608" s="21"/>
      <c r="B1046608" s="22"/>
      <c r="C1046608" s="22"/>
      <c r="D1046608" s="23"/>
      <c r="E1046608" s="23"/>
      <c r="F1046608" s="23"/>
      <c r="G1046608" s="24"/>
      <c r="H1046608" s="22"/>
      <c r="I1046608" s="23"/>
    </row>
    <row r="1046609" spans="1:9" s="2" customFormat="1" ht="13.5">
      <c r="A1046609" s="21"/>
      <c r="B1046609" s="22"/>
      <c r="C1046609" s="22"/>
      <c r="D1046609" s="23"/>
      <c r="E1046609" s="23"/>
      <c r="F1046609" s="23"/>
      <c r="G1046609" s="24"/>
      <c r="H1046609" s="22"/>
      <c r="I1046609" s="23"/>
    </row>
    <row r="1046610" spans="1:9" s="2" customFormat="1" ht="13.5">
      <c r="A1046610" s="21"/>
      <c r="B1046610" s="22"/>
      <c r="C1046610" s="22"/>
      <c r="D1046610" s="23"/>
      <c r="E1046610" s="23"/>
      <c r="F1046610" s="23"/>
      <c r="G1046610" s="24"/>
      <c r="H1046610" s="22"/>
      <c r="I1046610" s="23"/>
    </row>
    <row r="1046611" spans="1:9" s="2" customFormat="1" ht="13.5">
      <c r="A1046611" s="21"/>
      <c r="B1046611" s="22"/>
      <c r="C1046611" s="22"/>
      <c r="D1046611" s="23"/>
      <c r="E1046611" s="23"/>
      <c r="F1046611" s="23"/>
      <c r="G1046611" s="24"/>
      <c r="H1046611" s="22"/>
      <c r="I1046611" s="23"/>
    </row>
    <row r="1046612" spans="1:9" s="2" customFormat="1" ht="13.5">
      <c r="A1046612" s="21"/>
      <c r="B1046612" s="22"/>
      <c r="C1046612" s="22"/>
      <c r="D1046612" s="23"/>
      <c r="E1046612" s="23"/>
      <c r="F1046612" s="23"/>
      <c r="G1046612" s="24"/>
      <c r="H1046612" s="22"/>
      <c r="I1046612" s="23"/>
    </row>
    <row r="1046613" spans="1:9" s="2" customFormat="1" ht="13.5">
      <c r="A1046613" s="21"/>
      <c r="B1046613" s="22"/>
      <c r="C1046613" s="22"/>
      <c r="D1046613" s="23"/>
      <c r="E1046613" s="23"/>
      <c r="F1046613" s="23"/>
      <c r="G1046613" s="24"/>
      <c r="H1046613" s="22"/>
      <c r="I1046613" s="23"/>
    </row>
    <row r="1046614" spans="1:9" s="2" customFormat="1" ht="13.5">
      <c r="A1046614" s="21"/>
      <c r="B1046614" s="22"/>
      <c r="C1046614" s="22"/>
      <c r="D1046614" s="23"/>
      <c r="E1046614" s="23"/>
      <c r="F1046614" s="23"/>
      <c r="G1046614" s="24"/>
      <c r="H1046614" s="22"/>
      <c r="I1046614" s="23"/>
    </row>
    <row r="1046615" spans="1:9" s="2" customFormat="1" ht="13.5">
      <c r="A1046615" s="21"/>
      <c r="B1046615" s="22"/>
      <c r="C1046615" s="22"/>
      <c r="D1046615" s="23"/>
      <c r="E1046615" s="23"/>
      <c r="F1046615" s="23"/>
      <c r="G1046615" s="24"/>
      <c r="H1046615" s="22"/>
      <c r="I1046615" s="23"/>
    </row>
    <row r="1046616" spans="1:9" s="2" customFormat="1" ht="13.5">
      <c r="A1046616" s="21"/>
      <c r="B1046616" s="22"/>
      <c r="C1046616" s="22"/>
      <c r="D1046616" s="23"/>
      <c r="E1046616" s="23"/>
      <c r="F1046616" s="23"/>
      <c r="G1046616" s="24"/>
      <c r="H1046616" s="22"/>
      <c r="I1046616" s="23"/>
    </row>
    <row r="1046617" spans="1:9" s="2" customFormat="1" ht="13.5">
      <c r="A1046617" s="21"/>
      <c r="B1046617" s="22"/>
      <c r="C1046617" s="22"/>
      <c r="D1046617" s="23"/>
      <c r="E1046617" s="23"/>
      <c r="F1046617" s="23"/>
      <c r="G1046617" s="24"/>
      <c r="H1046617" s="22"/>
      <c r="I1046617" s="23"/>
    </row>
    <row r="1046618" spans="1:9" s="2" customFormat="1" ht="13.5">
      <c r="A1046618" s="21"/>
      <c r="B1046618" s="22"/>
      <c r="C1046618" s="22"/>
      <c r="D1046618" s="23"/>
      <c r="E1046618" s="23"/>
      <c r="F1046618" s="23"/>
      <c r="G1046618" s="24"/>
      <c r="H1046618" s="22"/>
      <c r="I1046618" s="23"/>
    </row>
    <row r="1046619" spans="1:9" s="2" customFormat="1" ht="13.5">
      <c r="A1046619" s="21"/>
      <c r="B1046619" s="22"/>
      <c r="C1046619" s="22"/>
      <c r="D1046619" s="23"/>
      <c r="E1046619" s="23"/>
      <c r="F1046619" s="23"/>
      <c r="G1046619" s="24"/>
      <c r="H1046619" s="22"/>
      <c r="I1046619" s="23"/>
    </row>
    <row r="1046620" spans="1:9" s="2" customFormat="1" ht="13.5">
      <c r="A1046620" s="21"/>
      <c r="B1046620" s="22"/>
      <c r="C1046620" s="22"/>
      <c r="D1046620" s="23"/>
      <c r="E1046620" s="23"/>
      <c r="F1046620" s="23"/>
      <c r="G1046620" s="24"/>
      <c r="H1046620" s="22"/>
      <c r="I1046620" s="23"/>
    </row>
    <row r="1046621" spans="1:9" s="2" customFormat="1" ht="13.5">
      <c r="A1046621" s="21"/>
      <c r="B1046621" s="22"/>
      <c r="C1046621" s="22"/>
      <c r="D1046621" s="23"/>
      <c r="E1046621" s="23"/>
      <c r="F1046621" s="23"/>
      <c r="G1046621" s="24"/>
      <c r="H1046621" s="22"/>
      <c r="I1046621" s="23"/>
    </row>
    <row r="1046622" spans="1:9" s="2" customFormat="1" ht="13.5">
      <c r="A1046622" s="21"/>
      <c r="B1046622" s="22"/>
      <c r="C1046622" s="22"/>
      <c r="D1046622" s="23"/>
      <c r="E1046622" s="23"/>
      <c r="F1046622" s="23"/>
      <c r="G1046622" s="24"/>
      <c r="H1046622" s="22"/>
      <c r="I1046622" s="23"/>
    </row>
    <row r="1046623" spans="1:9" s="2" customFormat="1" ht="13.5">
      <c r="A1046623" s="21"/>
      <c r="B1046623" s="22"/>
      <c r="C1046623" s="22"/>
      <c r="D1046623" s="23"/>
      <c r="E1046623" s="23"/>
      <c r="F1046623" s="23"/>
      <c r="G1046623" s="24"/>
      <c r="H1046623" s="22"/>
      <c r="I1046623" s="23"/>
    </row>
    <row r="1046624" spans="1:9" s="2" customFormat="1" ht="13.5">
      <c r="A1046624" s="21"/>
      <c r="B1046624" s="22"/>
      <c r="C1046624" s="22"/>
      <c r="D1046624" s="23"/>
      <c r="E1046624" s="23"/>
      <c r="F1046624" s="23"/>
      <c r="G1046624" s="24"/>
      <c r="H1046624" s="22"/>
      <c r="I1046624" s="23"/>
    </row>
    <row r="1046625" spans="1:9" s="2" customFormat="1" ht="13.5">
      <c r="A1046625" s="21"/>
      <c r="B1046625" s="22"/>
      <c r="C1046625" s="22"/>
      <c r="D1046625" s="23"/>
      <c r="E1046625" s="23"/>
      <c r="F1046625" s="23"/>
      <c r="G1046625" s="24"/>
      <c r="H1046625" s="22"/>
      <c r="I1046625" s="23"/>
    </row>
    <row r="1046626" spans="1:9" s="2" customFormat="1" ht="13.5">
      <c r="A1046626" s="21"/>
      <c r="B1046626" s="22"/>
      <c r="C1046626" s="22"/>
      <c r="D1046626" s="23"/>
      <c r="E1046626" s="23"/>
      <c r="F1046626" s="23"/>
      <c r="G1046626" s="24"/>
      <c r="H1046626" s="22"/>
      <c r="I1046626" s="23"/>
    </row>
    <row r="1046627" spans="1:9" s="2" customFormat="1" ht="13.5">
      <c r="A1046627" s="21"/>
      <c r="B1046627" s="22"/>
      <c r="C1046627" s="22"/>
      <c r="D1046627" s="23"/>
      <c r="E1046627" s="23"/>
      <c r="F1046627" s="23"/>
      <c r="G1046627" s="24"/>
      <c r="H1046627" s="22"/>
      <c r="I1046627" s="23"/>
    </row>
    <row r="1046628" spans="1:9" s="2" customFormat="1" ht="13.5">
      <c r="A1046628" s="21"/>
      <c r="B1046628" s="22"/>
      <c r="C1046628" s="22"/>
      <c r="D1046628" s="23"/>
      <c r="E1046628" s="23"/>
      <c r="F1046628" s="23"/>
      <c r="G1046628" s="24"/>
      <c r="H1046628" s="22"/>
      <c r="I1046628" s="23"/>
    </row>
    <row r="1046629" spans="1:9" s="2" customFormat="1" ht="13.5">
      <c r="A1046629" s="21"/>
      <c r="B1046629" s="22"/>
      <c r="C1046629" s="22"/>
      <c r="D1046629" s="23"/>
      <c r="E1046629" s="23"/>
      <c r="F1046629" s="23"/>
      <c r="G1046629" s="24"/>
      <c r="H1046629" s="22"/>
      <c r="I1046629" s="23"/>
    </row>
    <row r="1046630" spans="1:9" s="2" customFormat="1" ht="13.5">
      <c r="A1046630" s="21"/>
      <c r="B1046630" s="22"/>
      <c r="C1046630" s="22"/>
      <c r="D1046630" s="23"/>
      <c r="E1046630" s="23"/>
      <c r="F1046630" s="23"/>
      <c r="G1046630" s="24"/>
      <c r="H1046630" s="22"/>
      <c r="I1046630" s="23"/>
    </row>
    <row r="1046631" spans="1:9" s="2" customFormat="1" ht="13.5">
      <c r="A1046631" s="21"/>
      <c r="B1046631" s="22"/>
      <c r="C1046631" s="22"/>
      <c r="D1046631" s="23"/>
      <c r="E1046631" s="23"/>
      <c r="F1046631" s="23"/>
      <c r="G1046631" s="24"/>
      <c r="H1046631" s="22"/>
      <c r="I1046631" s="23"/>
    </row>
    <row r="1046632" spans="1:9" s="2" customFormat="1" ht="13.5">
      <c r="A1046632" s="21"/>
      <c r="B1046632" s="22"/>
      <c r="C1046632" s="22"/>
      <c r="D1046632" s="23"/>
      <c r="E1046632" s="23"/>
      <c r="F1046632" s="23"/>
      <c r="G1046632" s="24"/>
      <c r="H1046632" s="22"/>
      <c r="I1046632" s="23"/>
    </row>
    <row r="1046633" spans="1:9" s="2" customFormat="1" ht="13.5">
      <c r="A1046633" s="21"/>
      <c r="B1046633" s="22"/>
      <c r="C1046633" s="22"/>
      <c r="D1046633" s="23"/>
      <c r="E1046633" s="23"/>
      <c r="F1046633" s="23"/>
      <c r="G1046633" s="24"/>
      <c r="H1046633" s="22"/>
      <c r="I1046633" s="23"/>
    </row>
    <row r="1046634" spans="1:9" s="2" customFormat="1" ht="13.5">
      <c r="A1046634" s="21"/>
      <c r="B1046634" s="22"/>
      <c r="C1046634" s="22"/>
      <c r="D1046634" s="23"/>
      <c r="E1046634" s="23"/>
      <c r="F1046634" s="23"/>
      <c r="G1046634" s="24"/>
      <c r="H1046634" s="22"/>
      <c r="I1046634" s="23"/>
    </row>
    <row r="1046635" spans="1:9" s="2" customFormat="1" ht="13.5">
      <c r="A1046635" s="21"/>
      <c r="B1046635" s="22"/>
      <c r="C1046635" s="22"/>
      <c r="D1046635" s="23"/>
      <c r="E1046635" s="23"/>
      <c r="F1046635" s="23"/>
      <c r="G1046635" s="24"/>
      <c r="H1046635" s="22"/>
      <c r="I1046635" s="23"/>
    </row>
    <row r="1046636" spans="1:9" s="2" customFormat="1" ht="13.5">
      <c r="A1046636" s="21"/>
      <c r="B1046636" s="22"/>
      <c r="C1046636" s="22"/>
      <c r="D1046636" s="23"/>
      <c r="E1046636" s="23"/>
      <c r="F1046636" s="23"/>
      <c r="G1046636" s="24"/>
      <c r="H1046636" s="22"/>
      <c r="I1046636" s="23"/>
    </row>
    <row r="1046637" spans="1:9" s="2" customFormat="1" ht="13.5">
      <c r="A1046637" s="21"/>
      <c r="B1046637" s="22"/>
      <c r="C1046637" s="22"/>
      <c r="D1046637" s="23"/>
      <c r="E1046637" s="23"/>
      <c r="F1046637" s="23"/>
      <c r="G1046637" s="24"/>
      <c r="H1046637" s="22"/>
      <c r="I1046637" s="23"/>
    </row>
    <row r="1046638" spans="1:9" s="2" customFormat="1" ht="13.5">
      <c r="A1046638" s="21"/>
      <c r="B1046638" s="22"/>
      <c r="C1046638" s="22"/>
      <c r="D1046638" s="23"/>
      <c r="E1046638" s="23"/>
      <c r="F1046638" s="23"/>
      <c r="G1046638" s="24"/>
      <c r="H1046638" s="22"/>
      <c r="I1046638" s="23"/>
    </row>
    <row r="1046639" spans="1:9" s="2" customFormat="1" ht="13.5">
      <c r="A1046639" s="21"/>
      <c r="B1046639" s="22"/>
      <c r="C1046639" s="22"/>
      <c r="D1046639" s="23"/>
      <c r="E1046639" s="23"/>
      <c r="F1046639" s="23"/>
      <c r="G1046639" s="24"/>
      <c r="H1046639" s="22"/>
      <c r="I1046639" s="23"/>
    </row>
    <row r="1046640" spans="1:9" s="2" customFormat="1" ht="13.5">
      <c r="A1046640" s="21"/>
      <c r="B1046640" s="22"/>
      <c r="C1046640" s="22"/>
      <c r="D1046640" s="23"/>
      <c r="E1046640" s="23"/>
      <c r="F1046640" s="23"/>
      <c r="G1046640" s="24"/>
      <c r="H1046640" s="22"/>
      <c r="I1046640" s="23"/>
    </row>
    <row r="1046641" spans="1:9" s="2" customFormat="1" ht="13.5">
      <c r="A1046641" s="21"/>
      <c r="B1046641" s="22"/>
      <c r="C1046641" s="22"/>
      <c r="D1046641" s="23"/>
      <c r="E1046641" s="23"/>
      <c r="F1046641" s="23"/>
      <c r="G1046641" s="24"/>
      <c r="H1046641" s="22"/>
      <c r="I1046641" s="23"/>
    </row>
    <row r="1046642" spans="1:9" s="2" customFormat="1" ht="13.5">
      <c r="A1046642" s="21"/>
      <c r="B1046642" s="22"/>
      <c r="C1046642" s="22"/>
      <c r="D1046642" s="23"/>
      <c r="E1046642" s="23"/>
      <c r="F1046642" s="23"/>
      <c r="G1046642" s="24"/>
      <c r="H1046642" s="22"/>
      <c r="I1046642" s="23"/>
    </row>
    <row r="1046643" spans="1:9" s="2" customFormat="1" ht="13.5">
      <c r="A1046643" s="21"/>
      <c r="B1046643" s="22"/>
      <c r="C1046643" s="22"/>
      <c r="D1046643" s="23"/>
      <c r="E1046643" s="23"/>
      <c r="F1046643" s="23"/>
      <c r="G1046643" s="24"/>
      <c r="H1046643" s="22"/>
      <c r="I1046643" s="23"/>
    </row>
    <row r="1046644" spans="1:9" s="2" customFormat="1" ht="13.5">
      <c r="A1046644" s="21"/>
      <c r="B1046644" s="22"/>
      <c r="C1046644" s="22"/>
      <c r="D1046644" s="23"/>
      <c r="E1046644" s="23"/>
      <c r="F1046644" s="23"/>
      <c r="G1046644" s="24"/>
      <c r="H1046644" s="22"/>
      <c r="I1046644" s="23"/>
    </row>
    <row r="1046645" spans="1:9" s="2" customFormat="1" ht="13.5">
      <c r="A1046645" s="21"/>
      <c r="B1046645" s="22"/>
      <c r="C1046645" s="22"/>
      <c r="D1046645" s="23"/>
      <c r="E1046645" s="23"/>
      <c r="F1046645" s="23"/>
      <c r="G1046645" s="24"/>
      <c r="H1046645" s="22"/>
      <c r="I1046645" s="23"/>
    </row>
    <row r="1046646" spans="1:9" s="2" customFormat="1" ht="13.5">
      <c r="A1046646" s="21"/>
      <c r="B1046646" s="22"/>
      <c r="C1046646" s="22"/>
      <c r="D1046646" s="23"/>
      <c r="E1046646" s="23"/>
      <c r="F1046646" s="23"/>
      <c r="G1046646" s="24"/>
      <c r="H1046646" s="22"/>
      <c r="I1046646" s="23"/>
    </row>
    <row r="1046647" spans="1:9" s="2" customFormat="1" ht="13.5">
      <c r="A1046647" s="21"/>
      <c r="B1046647" s="22"/>
      <c r="C1046647" s="22"/>
      <c r="D1046647" s="23"/>
      <c r="E1046647" s="23"/>
      <c r="F1046647" s="23"/>
      <c r="G1046647" s="24"/>
      <c r="H1046647" s="22"/>
      <c r="I1046647" s="23"/>
    </row>
    <row r="1046648" spans="1:9" s="2" customFormat="1" ht="13.5">
      <c r="A1046648" s="21"/>
      <c r="B1046648" s="22"/>
      <c r="C1046648" s="22"/>
      <c r="D1046648" s="23"/>
      <c r="E1046648" s="23"/>
      <c r="F1046648" s="23"/>
      <c r="G1046648" s="24"/>
      <c r="H1046648" s="22"/>
      <c r="I1046648" s="23"/>
    </row>
    <row r="1046649" spans="1:9" s="2" customFormat="1" ht="13.5">
      <c r="A1046649" s="21"/>
      <c r="B1046649" s="22"/>
      <c r="C1046649" s="22"/>
      <c r="D1046649" s="23"/>
      <c r="E1046649" s="23"/>
      <c r="F1046649" s="23"/>
      <c r="G1046649" s="24"/>
      <c r="H1046649" s="22"/>
      <c r="I1046649" s="23"/>
    </row>
    <row r="1046650" spans="1:9" s="2" customFormat="1" ht="13.5">
      <c r="A1046650" s="21"/>
      <c r="B1046650" s="22"/>
      <c r="C1046650" s="22"/>
      <c r="D1046650" s="23"/>
      <c r="E1046650" s="23"/>
      <c r="F1046650" s="23"/>
      <c r="G1046650" s="24"/>
      <c r="H1046650" s="22"/>
      <c r="I1046650" s="23"/>
    </row>
    <row r="1046651" spans="1:9" s="2" customFormat="1" ht="13.5">
      <c r="A1046651" s="21"/>
      <c r="B1046651" s="22"/>
      <c r="C1046651" s="22"/>
      <c r="D1046651" s="23"/>
      <c r="E1046651" s="23"/>
      <c r="F1046651" s="23"/>
      <c r="G1046651" s="24"/>
      <c r="H1046651" s="22"/>
      <c r="I1046651" s="23"/>
    </row>
    <row r="1046652" spans="1:9" s="2" customFormat="1" ht="13.5">
      <c r="A1046652" s="21"/>
      <c r="B1046652" s="22"/>
      <c r="C1046652" s="22"/>
      <c r="D1046652" s="23"/>
      <c r="E1046652" s="23"/>
      <c r="F1046652" s="23"/>
      <c r="G1046652" s="24"/>
      <c r="H1046652" s="22"/>
      <c r="I1046652" s="23"/>
    </row>
    <row r="1046653" spans="1:9" s="2" customFormat="1" ht="13.5">
      <c r="A1046653" s="21"/>
      <c r="B1046653" s="22"/>
      <c r="C1046653" s="22"/>
      <c r="D1046653" s="23"/>
      <c r="E1046653" s="23"/>
      <c r="F1046653" s="23"/>
      <c r="G1046653" s="24"/>
      <c r="H1046653" s="22"/>
      <c r="I1046653" s="23"/>
    </row>
    <row r="1046654" spans="1:9" s="2" customFormat="1" ht="13.5">
      <c r="A1046654" s="21"/>
      <c r="B1046654" s="22"/>
      <c r="C1046654" s="22"/>
      <c r="D1046654" s="23"/>
      <c r="E1046654" s="23"/>
      <c r="F1046654" s="23"/>
      <c r="G1046654" s="24"/>
      <c r="H1046654" s="22"/>
      <c r="I1046654" s="23"/>
    </row>
    <row r="1046655" spans="1:9" s="2" customFormat="1" ht="13.5">
      <c r="A1046655" s="21"/>
      <c r="B1046655" s="22"/>
      <c r="C1046655" s="22"/>
      <c r="D1046655" s="23"/>
      <c r="E1046655" s="23"/>
      <c r="F1046655" s="23"/>
      <c r="G1046655" s="24"/>
      <c r="H1046655" s="22"/>
      <c r="I1046655" s="23"/>
    </row>
    <row r="1046656" spans="1:9" s="2" customFormat="1" ht="13.5">
      <c r="A1046656" s="21"/>
      <c r="B1046656" s="22"/>
      <c r="C1046656" s="22"/>
      <c r="D1046656" s="23"/>
      <c r="E1046656" s="23"/>
      <c r="F1046656" s="23"/>
      <c r="G1046656" s="24"/>
      <c r="H1046656" s="22"/>
      <c r="I1046656" s="23"/>
    </row>
    <row r="1046657" spans="1:9" s="2" customFormat="1" ht="13.5">
      <c r="A1046657" s="21"/>
      <c r="B1046657" s="22"/>
      <c r="C1046657" s="22"/>
      <c r="D1046657" s="23"/>
      <c r="E1046657" s="23"/>
      <c r="F1046657" s="23"/>
      <c r="G1046657" s="24"/>
      <c r="H1046657" s="22"/>
      <c r="I1046657" s="23"/>
    </row>
    <row r="1046658" spans="1:9" s="2" customFormat="1" ht="13.5">
      <c r="A1046658" s="21"/>
      <c r="B1046658" s="22"/>
      <c r="C1046658" s="22"/>
      <c r="D1046658" s="23"/>
      <c r="E1046658" s="23"/>
      <c r="F1046658" s="23"/>
      <c r="G1046658" s="24"/>
      <c r="H1046658" s="22"/>
      <c r="I1046658" s="23"/>
    </row>
    <row r="1046659" spans="1:9" s="2" customFormat="1" ht="13.5">
      <c r="A1046659" s="21"/>
      <c r="B1046659" s="22"/>
      <c r="C1046659" s="22"/>
      <c r="D1046659" s="23"/>
      <c r="E1046659" s="23"/>
      <c r="F1046659" s="23"/>
      <c r="G1046659" s="24"/>
      <c r="H1046659" s="22"/>
      <c r="I1046659" s="23"/>
    </row>
    <row r="1046660" spans="1:9" s="2" customFormat="1" ht="13.5">
      <c r="A1046660" s="21"/>
      <c r="B1046660" s="22"/>
      <c r="C1046660" s="22"/>
      <c r="D1046660" s="23"/>
      <c r="E1046660" s="23"/>
      <c r="F1046660" s="23"/>
      <c r="G1046660" s="24"/>
      <c r="H1046660" s="22"/>
      <c r="I1046660" s="23"/>
    </row>
    <row r="1046661" spans="1:9" s="2" customFormat="1" ht="13.5">
      <c r="A1046661" s="21"/>
      <c r="B1046661" s="22"/>
      <c r="C1046661" s="22"/>
      <c r="D1046661" s="23"/>
      <c r="E1046661" s="23"/>
      <c r="F1046661" s="23"/>
      <c r="G1046661" s="24"/>
      <c r="H1046661" s="22"/>
      <c r="I1046661" s="23"/>
    </row>
    <row r="1046662" spans="1:9" s="2" customFormat="1" ht="13.5">
      <c r="A1046662" s="21"/>
      <c r="B1046662" s="22"/>
      <c r="C1046662" s="22"/>
      <c r="D1046662" s="23"/>
      <c r="E1046662" s="23"/>
      <c r="F1046662" s="23"/>
      <c r="G1046662" s="24"/>
      <c r="H1046662" s="22"/>
      <c r="I1046662" s="23"/>
    </row>
    <row r="1046663" spans="1:9" s="2" customFormat="1" ht="13.5">
      <c r="A1046663" s="21"/>
      <c r="B1046663" s="22"/>
      <c r="C1046663" s="22"/>
      <c r="D1046663" s="23"/>
      <c r="E1046663" s="23"/>
      <c r="F1046663" s="23"/>
      <c r="G1046663" s="24"/>
      <c r="H1046663" s="22"/>
      <c r="I1046663" s="23"/>
    </row>
    <row r="1046664" spans="1:9" s="2" customFormat="1" ht="13.5">
      <c r="A1046664" s="21"/>
      <c r="B1046664" s="22"/>
      <c r="C1046664" s="22"/>
      <c r="D1046664" s="23"/>
      <c r="E1046664" s="23"/>
      <c r="F1046664" s="23"/>
      <c r="G1046664" s="24"/>
      <c r="H1046664" s="22"/>
      <c r="I1046664" s="23"/>
    </row>
    <row r="1046665" spans="1:9" s="2" customFormat="1" ht="13.5">
      <c r="A1046665" s="21"/>
      <c r="B1046665" s="22"/>
      <c r="C1046665" s="22"/>
      <c r="D1046665" s="23"/>
      <c r="E1046665" s="23"/>
      <c r="F1046665" s="23"/>
      <c r="G1046665" s="24"/>
      <c r="H1046665" s="22"/>
      <c r="I1046665" s="23"/>
    </row>
    <row r="1046666" spans="1:9" s="2" customFormat="1" ht="13.5">
      <c r="A1046666" s="21"/>
      <c r="B1046666" s="22"/>
      <c r="C1046666" s="22"/>
      <c r="D1046666" s="23"/>
      <c r="E1046666" s="23"/>
      <c r="F1046666" s="23"/>
      <c r="G1046666" s="24"/>
      <c r="H1046666" s="22"/>
      <c r="I1046666" s="23"/>
    </row>
    <row r="1046667" spans="1:9" s="2" customFormat="1" ht="13.5">
      <c r="A1046667" s="21"/>
      <c r="B1046667" s="22"/>
      <c r="C1046667" s="22"/>
      <c r="D1046667" s="23"/>
      <c r="E1046667" s="23"/>
      <c r="F1046667" s="23"/>
      <c r="G1046667" s="24"/>
      <c r="H1046667" s="22"/>
      <c r="I1046667" s="23"/>
    </row>
    <row r="1046668" spans="1:9" s="2" customFormat="1" ht="13.5">
      <c r="A1046668" s="21"/>
      <c r="B1046668" s="22"/>
      <c r="C1046668" s="22"/>
      <c r="D1046668" s="23"/>
      <c r="E1046668" s="23"/>
      <c r="F1046668" s="23"/>
      <c r="G1046668" s="24"/>
      <c r="H1046668" s="22"/>
      <c r="I1046668" s="23"/>
    </row>
    <row r="1046669" spans="1:9" s="2" customFormat="1" ht="13.5">
      <c r="A1046669" s="21"/>
      <c r="B1046669" s="22"/>
      <c r="C1046669" s="22"/>
      <c r="D1046669" s="23"/>
      <c r="E1046669" s="23"/>
      <c r="F1046669" s="23"/>
      <c r="G1046669" s="24"/>
      <c r="H1046669" s="22"/>
      <c r="I1046669" s="23"/>
    </row>
    <row r="1046670" spans="1:9" s="2" customFormat="1" ht="13.5">
      <c r="A1046670" s="21"/>
      <c r="B1046670" s="22"/>
      <c r="C1046670" s="22"/>
      <c r="D1046670" s="23"/>
      <c r="E1046670" s="23"/>
      <c r="F1046670" s="23"/>
      <c r="G1046670" s="24"/>
      <c r="H1046670" s="22"/>
      <c r="I1046670" s="23"/>
    </row>
    <row r="1046671" spans="1:9" s="2" customFormat="1" ht="13.5">
      <c r="A1046671" s="21"/>
      <c r="B1046671" s="22"/>
      <c r="C1046671" s="22"/>
      <c r="D1046671" s="23"/>
      <c r="E1046671" s="23"/>
      <c r="F1046671" s="23"/>
      <c r="G1046671" s="24"/>
      <c r="H1046671" s="22"/>
      <c r="I1046671" s="23"/>
    </row>
    <row r="1046672" spans="1:9" s="2" customFormat="1" ht="13.5">
      <c r="A1046672" s="21"/>
      <c r="B1046672" s="22"/>
      <c r="C1046672" s="22"/>
      <c r="D1046672" s="23"/>
      <c r="E1046672" s="23"/>
      <c r="F1046672" s="23"/>
      <c r="G1046672" s="24"/>
      <c r="H1046672" s="22"/>
      <c r="I1046672" s="23"/>
    </row>
    <row r="1046673" spans="1:9" s="2" customFormat="1" ht="13.5">
      <c r="A1046673" s="21"/>
      <c r="B1046673" s="22"/>
      <c r="C1046673" s="22"/>
      <c r="D1046673" s="23"/>
      <c r="E1046673" s="23"/>
      <c r="F1046673" s="23"/>
      <c r="G1046673" s="24"/>
      <c r="H1046673" s="22"/>
      <c r="I1046673" s="23"/>
    </row>
    <row r="1046674" spans="1:9" s="2" customFormat="1" ht="13.5">
      <c r="A1046674" s="21"/>
      <c r="B1046674" s="22"/>
      <c r="C1046674" s="22"/>
      <c r="D1046674" s="23"/>
      <c r="E1046674" s="23"/>
      <c r="F1046674" s="23"/>
      <c r="G1046674" s="24"/>
      <c r="H1046674" s="22"/>
      <c r="I1046674" s="23"/>
    </row>
    <row r="1046675" spans="1:9" s="2" customFormat="1" ht="13.5">
      <c r="A1046675" s="21"/>
      <c r="B1046675" s="22"/>
      <c r="C1046675" s="22"/>
      <c r="D1046675" s="23"/>
      <c r="E1046675" s="23"/>
      <c r="F1046675" s="23"/>
      <c r="G1046675" s="24"/>
      <c r="H1046675" s="22"/>
      <c r="I1046675" s="23"/>
    </row>
    <row r="1046676" spans="1:9" s="2" customFormat="1" ht="13.5">
      <c r="A1046676" s="21"/>
      <c r="B1046676" s="22"/>
      <c r="C1046676" s="22"/>
      <c r="D1046676" s="23"/>
      <c r="E1046676" s="23"/>
      <c r="F1046676" s="23"/>
      <c r="G1046676" s="24"/>
      <c r="H1046676" s="22"/>
      <c r="I1046676" s="23"/>
    </row>
    <row r="1046677" spans="1:9" s="2" customFormat="1" ht="13.5">
      <c r="A1046677" s="21"/>
      <c r="B1046677" s="22"/>
      <c r="C1046677" s="22"/>
      <c r="D1046677" s="23"/>
      <c r="E1046677" s="23"/>
      <c r="F1046677" s="23"/>
      <c r="G1046677" s="24"/>
      <c r="H1046677" s="22"/>
      <c r="I1046677" s="23"/>
    </row>
    <row r="1046678" spans="1:9" s="2" customFormat="1" ht="13.5">
      <c r="A1046678" s="21"/>
      <c r="B1046678" s="22"/>
      <c r="C1046678" s="22"/>
      <c r="D1046678" s="23"/>
      <c r="E1046678" s="23"/>
      <c r="F1046678" s="23"/>
      <c r="G1046678" s="24"/>
      <c r="H1046678" s="22"/>
      <c r="I1046678" s="23"/>
    </row>
    <row r="1046679" spans="1:9" s="2" customFormat="1" ht="13.5">
      <c r="A1046679" s="21"/>
      <c r="B1046679" s="22"/>
      <c r="C1046679" s="22"/>
      <c r="D1046679" s="23"/>
      <c r="E1046679" s="23"/>
      <c r="F1046679" s="23"/>
      <c r="G1046679" s="24"/>
      <c r="H1046679" s="22"/>
      <c r="I1046679" s="23"/>
    </row>
    <row r="1046680" spans="1:9" s="2" customFormat="1" ht="13.5">
      <c r="A1046680" s="21"/>
      <c r="B1046680" s="22"/>
      <c r="C1046680" s="22"/>
      <c r="D1046680" s="23"/>
      <c r="E1046680" s="23"/>
      <c r="F1046680" s="23"/>
      <c r="G1046680" s="24"/>
      <c r="H1046680" s="22"/>
      <c r="I1046680" s="23"/>
    </row>
    <row r="1046681" spans="1:9" s="2" customFormat="1" ht="13.5">
      <c r="A1046681" s="21"/>
      <c r="B1046681" s="22"/>
      <c r="C1046681" s="22"/>
      <c r="D1046681" s="23"/>
      <c r="E1046681" s="23"/>
      <c r="F1046681" s="23"/>
      <c r="G1046681" s="24"/>
      <c r="H1046681" s="22"/>
      <c r="I1046681" s="23"/>
    </row>
    <row r="1046682" spans="1:9" s="2" customFormat="1" ht="13.5">
      <c r="A1046682" s="21"/>
      <c r="B1046682" s="22"/>
      <c r="C1046682" s="22"/>
      <c r="D1046682" s="23"/>
      <c r="E1046682" s="23"/>
      <c r="F1046682" s="23"/>
      <c r="G1046682" s="24"/>
      <c r="H1046682" s="22"/>
      <c r="I1046682" s="23"/>
    </row>
    <row r="1046683" spans="1:9" s="2" customFormat="1" ht="13.5">
      <c r="A1046683" s="21"/>
      <c r="B1046683" s="22"/>
      <c r="C1046683" s="22"/>
      <c r="D1046683" s="23"/>
      <c r="E1046683" s="23"/>
      <c r="F1046683" s="23"/>
      <c r="G1046683" s="24"/>
      <c r="H1046683" s="22"/>
      <c r="I1046683" s="23"/>
    </row>
    <row r="1046684" spans="1:9" s="2" customFormat="1" ht="13.5">
      <c r="A1046684" s="21"/>
      <c r="B1046684" s="22"/>
      <c r="C1046684" s="22"/>
      <c r="D1046684" s="23"/>
      <c r="E1046684" s="23"/>
      <c r="F1046684" s="23"/>
      <c r="G1046684" s="24"/>
      <c r="H1046684" s="22"/>
      <c r="I1046684" s="23"/>
    </row>
    <row r="1046685" spans="1:9" s="2" customFormat="1" ht="13.5">
      <c r="A1046685" s="21"/>
      <c r="B1046685" s="22"/>
      <c r="C1046685" s="22"/>
      <c r="D1046685" s="23"/>
      <c r="E1046685" s="23"/>
      <c r="F1046685" s="23"/>
      <c r="G1046685" s="24"/>
      <c r="H1046685" s="22"/>
      <c r="I1046685" s="23"/>
    </row>
    <row r="1046686" spans="1:9" s="2" customFormat="1" ht="13.5">
      <c r="A1046686" s="21"/>
      <c r="B1046686" s="22"/>
      <c r="C1046686" s="22"/>
      <c r="D1046686" s="23"/>
      <c r="E1046686" s="23"/>
      <c r="F1046686" s="23"/>
      <c r="G1046686" s="24"/>
      <c r="H1046686" s="22"/>
      <c r="I1046686" s="23"/>
    </row>
    <row r="1046687" spans="1:9" s="2" customFormat="1" ht="13.5">
      <c r="A1046687" s="21"/>
      <c r="B1046687" s="22"/>
      <c r="C1046687" s="22"/>
      <c r="D1046687" s="23"/>
      <c r="E1046687" s="23"/>
      <c r="F1046687" s="23"/>
      <c r="G1046687" s="24"/>
      <c r="H1046687" s="22"/>
      <c r="I1046687" s="23"/>
    </row>
    <row r="1046688" spans="1:9" s="2" customFormat="1" ht="13.5">
      <c r="A1046688" s="21"/>
      <c r="B1046688" s="22"/>
      <c r="C1046688" s="22"/>
      <c r="D1046688" s="23"/>
      <c r="E1046688" s="23"/>
      <c r="F1046688" s="23"/>
      <c r="G1046688" s="24"/>
      <c r="H1046688" s="22"/>
      <c r="I1046688" s="23"/>
    </row>
    <row r="1046689" spans="1:9" s="2" customFormat="1" ht="13.5">
      <c r="A1046689" s="21"/>
      <c r="B1046689" s="22"/>
      <c r="C1046689" s="22"/>
      <c r="D1046689" s="23"/>
      <c r="E1046689" s="23"/>
      <c r="F1046689" s="23"/>
      <c r="G1046689" s="24"/>
      <c r="H1046689" s="22"/>
      <c r="I1046689" s="23"/>
    </row>
    <row r="1046690" spans="1:9" s="2" customFormat="1" ht="13.5">
      <c r="A1046690" s="21"/>
      <c r="B1046690" s="22"/>
      <c r="C1046690" s="22"/>
      <c r="D1046690" s="23"/>
      <c r="E1046690" s="23"/>
      <c r="F1046690" s="23"/>
      <c r="G1046690" s="24"/>
      <c r="H1046690" s="22"/>
      <c r="I1046690" s="23"/>
    </row>
    <row r="1046691" spans="1:9" s="2" customFormat="1" ht="13.5">
      <c r="A1046691" s="21"/>
      <c r="B1046691" s="22"/>
      <c r="C1046691" s="22"/>
      <c r="D1046691" s="23"/>
      <c r="E1046691" s="23"/>
      <c r="F1046691" s="23"/>
      <c r="G1046691" s="24"/>
      <c r="H1046691" s="22"/>
      <c r="I1046691" s="23"/>
    </row>
    <row r="1046692" spans="1:9" s="2" customFormat="1" ht="13.5">
      <c r="A1046692" s="21"/>
      <c r="B1046692" s="22"/>
      <c r="C1046692" s="22"/>
      <c r="D1046692" s="23"/>
      <c r="E1046692" s="23"/>
      <c r="F1046692" s="23"/>
      <c r="G1046692" s="24"/>
      <c r="H1046692" s="22"/>
      <c r="I1046692" s="23"/>
    </row>
    <row r="1046693" spans="1:9" s="2" customFormat="1" ht="13.5">
      <c r="A1046693" s="21"/>
      <c r="B1046693" s="22"/>
      <c r="C1046693" s="22"/>
      <c r="D1046693" s="23"/>
      <c r="E1046693" s="23"/>
      <c r="F1046693" s="23"/>
      <c r="G1046693" s="24"/>
      <c r="H1046693" s="22"/>
      <c r="I1046693" s="23"/>
    </row>
    <row r="1046694" spans="1:9" s="2" customFormat="1" ht="13.5">
      <c r="A1046694" s="21"/>
      <c r="B1046694" s="22"/>
      <c r="C1046694" s="22"/>
      <c r="D1046694" s="23"/>
      <c r="E1046694" s="23"/>
      <c r="F1046694" s="23"/>
      <c r="G1046694" s="24"/>
      <c r="H1046694" s="22"/>
      <c r="I1046694" s="23"/>
    </row>
    <row r="1046695" spans="1:9" s="2" customFormat="1" ht="13.5">
      <c r="A1046695" s="21"/>
      <c r="B1046695" s="22"/>
      <c r="C1046695" s="22"/>
      <c r="D1046695" s="23"/>
      <c r="E1046695" s="23"/>
      <c r="F1046695" s="23"/>
      <c r="G1046695" s="24"/>
      <c r="H1046695" s="22"/>
      <c r="I1046695" s="23"/>
    </row>
    <row r="1046696" spans="1:9" s="2" customFormat="1" ht="13.5">
      <c r="A1046696" s="21"/>
      <c r="B1046696" s="22"/>
      <c r="C1046696" s="22"/>
      <c r="D1046696" s="23"/>
      <c r="E1046696" s="23"/>
      <c r="F1046696" s="23"/>
      <c r="G1046696" s="24"/>
      <c r="H1046696" s="22"/>
      <c r="I1046696" s="23"/>
    </row>
    <row r="1046697" spans="1:9" s="2" customFormat="1" ht="13.5">
      <c r="A1046697" s="21"/>
      <c r="B1046697" s="22"/>
      <c r="C1046697" s="22"/>
      <c r="D1046697" s="23"/>
      <c r="E1046697" s="23"/>
      <c r="F1046697" s="23"/>
      <c r="G1046697" s="24"/>
      <c r="H1046697" s="22"/>
      <c r="I1046697" s="23"/>
    </row>
    <row r="1046698" spans="1:9" s="2" customFormat="1" ht="13.5">
      <c r="A1046698" s="21"/>
      <c r="B1046698" s="22"/>
      <c r="C1046698" s="22"/>
      <c r="D1046698" s="23"/>
      <c r="E1046698" s="23"/>
      <c r="F1046698" s="23"/>
      <c r="G1046698" s="24"/>
      <c r="H1046698" s="22"/>
      <c r="I1046698" s="23"/>
    </row>
    <row r="1046699" spans="1:9" s="2" customFormat="1" ht="13.5">
      <c r="A1046699" s="21"/>
      <c r="B1046699" s="22"/>
      <c r="C1046699" s="22"/>
      <c r="D1046699" s="23"/>
      <c r="E1046699" s="23"/>
      <c r="F1046699" s="23"/>
      <c r="G1046699" s="24"/>
      <c r="H1046699" s="22"/>
      <c r="I1046699" s="23"/>
    </row>
    <row r="1046700" spans="1:9" s="2" customFormat="1" ht="13.5">
      <c r="A1046700" s="21"/>
      <c r="B1046700" s="22"/>
      <c r="C1046700" s="22"/>
      <c r="D1046700" s="23"/>
      <c r="E1046700" s="23"/>
      <c r="F1046700" s="23"/>
      <c r="G1046700" s="24"/>
      <c r="H1046700" s="22"/>
      <c r="I1046700" s="23"/>
    </row>
    <row r="1046701" spans="1:9" s="2" customFormat="1" ht="13.5">
      <c r="A1046701" s="21"/>
      <c r="B1046701" s="22"/>
      <c r="C1046701" s="22"/>
      <c r="D1046701" s="23"/>
      <c r="E1046701" s="23"/>
      <c r="F1046701" s="23"/>
      <c r="G1046701" s="24"/>
      <c r="H1046701" s="22"/>
      <c r="I1046701" s="23"/>
    </row>
    <row r="1046702" spans="1:9" s="2" customFormat="1" ht="13.5">
      <c r="A1046702" s="21"/>
      <c r="B1046702" s="22"/>
      <c r="C1046702" s="22"/>
      <c r="D1046702" s="23"/>
      <c r="E1046702" s="23"/>
      <c r="F1046702" s="23"/>
      <c r="G1046702" s="24"/>
      <c r="H1046702" s="22"/>
      <c r="I1046702" s="23"/>
    </row>
    <row r="1046703" spans="1:9" s="2" customFormat="1" ht="13.5">
      <c r="A1046703" s="21"/>
      <c r="B1046703" s="22"/>
      <c r="C1046703" s="22"/>
      <c r="D1046703" s="23"/>
      <c r="E1046703" s="23"/>
      <c r="F1046703" s="23"/>
      <c r="G1046703" s="24"/>
      <c r="H1046703" s="22"/>
      <c r="I1046703" s="23"/>
    </row>
    <row r="1046704" spans="1:9" s="2" customFormat="1" ht="13.5">
      <c r="A1046704" s="21"/>
      <c r="B1046704" s="22"/>
      <c r="C1046704" s="22"/>
      <c r="D1046704" s="23"/>
      <c r="E1046704" s="23"/>
      <c r="F1046704" s="23"/>
      <c r="G1046704" s="24"/>
      <c r="H1046704" s="22"/>
      <c r="I1046704" s="23"/>
    </row>
    <row r="1046705" spans="1:9" s="2" customFormat="1" ht="13.5">
      <c r="A1046705" s="21"/>
      <c r="B1046705" s="22"/>
      <c r="C1046705" s="22"/>
      <c r="D1046705" s="23"/>
      <c r="E1046705" s="23"/>
      <c r="F1046705" s="23"/>
      <c r="G1046705" s="24"/>
      <c r="H1046705" s="22"/>
      <c r="I1046705" s="23"/>
    </row>
    <row r="1046706" spans="1:9" s="2" customFormat="1" ht="13.5">
      <c r="A1046706" s="21"/>
      <c r="B1046706" s="22"/>
      <c r="C1046706" s="22"/>
      <c r="D1046706" s="23"/>
      <c r="E1046706" s="23"/>
      <c r="F1046706" s="23"/>
      <c r="G1046706" s="24"/>
      <c r="H1046706" s="22"/>
      <c r="I1046706" s="23"/>
    </row>
    <row r="1046707" spans="1:9" s="2" customFormat="1" ht="13.5">
      <c r="A1046707" s="21"/>
      <c r="B1046707" s="22"/>
      <c r="C1046707" s="22"/>
      <c r="D1046707" s="23"/>
      <c r="E1046707" s="23"/>
      <c r="F1046707" s="23"/>
      <c r="G1046707" s="24"/>
      <c r="H1046707" s="22"/>
      <c r="I1046707" s="23"/>
    </row>
    <row r="1046708" spans="1:9" s="2" customFormat="1" ht="13.5">
      <c r="A1046708" s="21"/>
      <c r="B1046708" s="22"/>
      <c r="C1046708" s="22"/>
      <c r="D1046708" s="23"/>
      <c r="E1046708" s="23"/>
      <c r="F1046708" s="23"/>
      <c r="G1046708" s="24"/>
      <c r="H1046708" s="22"/>
      <c r="I1046708" s="23"/>
    </row>
    <row r="1046709" spans="1:9" s="2" customFormat="1" ht="13.5">
      <c r="A1046709" s="21"/>
      <c r="B1046709" s="22"/>
      <c r="C1046709" s="22"/>
      <c r="D1046709" s="23"/>
      <c r="E1046709" s="23"/>
      <c r="F1046709" s="23"/>
      <c r="G1046709" s="24"/>
      <c r="H1046709" s="22"/>
      <c r="I1046709" s="23"/>
    </row>
    <row r="1046710" spans="1:9" s="2" customFormat="1" ht="13.5">
      <c r="A1046710" s="21"/>
      <c r="B1046710" s="22"/>
      <c r="C1046710" s="22"/>
      <c r="D1046710" s="23"/>
      <c r="E1046710" s="23"/>
      <c r="F1046710" s="23"/>
      <c r="G1046710" s="24"/>
      <c r="H1046710" s="22"/>
      <c r="I1046710" s="23"/>
    </row>
    <row r="1046711" spans="1:9" s="2" customFormat="1" ht="13.5">
      <c r="A1046711" s="21"/>
      <c r="B1046711" s="22"/>
      <c r="C1046711" s="22"/>
      <c r="D1046711" s="23"/>
      <c r="E1046711" s="23"/>
      <c r="F1046711" s="23"/>
      <c r="G1046711" s="24"/>
      <c r="H1046711" s="22"/>
      <c r="I1046711" s="23"/>
    </row>
    <row r="1046712" spans="1:9" s="2" customFormat="1" ht="13.5">
      <c r="A1046712" s="21"/>
      <c r="B1046712" s="22"/>
      <c r="C1046712" s="22"/>
      <c r="D1046712" s="23"/>
      <c r="E1046712" s="23"/>
      <c r="F1046712" s="23"/>
      <c r="G1046712" s="24"/>
      <c r="H1046712" s="22"/>
      <c r="I1046712" s="23"/>
    </row>
    <row r="1046713" spans="1:9" s="2" customFormat="1" ht="13.5">
      <c r="A1046713" s="21"/>
      <c r="B1046713" s="22"/>
      <c r="C1046713" s="22"/>
      <c r="D1046713" s="23"/>
      <c r="E1046713" s="23"/>
      <c r="F1046713" s="23"/>
      <c r="G1046713" s="24"/>
      <c r="H1046713" s="22"/>
      <c r="I1046713" s="23"/>
    </row>
    <row r="1046714" spans="1:9" s="2" customFormat="1" ht="13.5">
      <c r="A1046714" s="21"/>
      <c r="B1046714" s="22"/>
      <c r="C1046714" s="22"/>
      <c r="D1046714" s="23"/>
      <c r="E1046714" s="23"/>
      <c r="F1046714" s="23"/>
      <c r="G1046714" s="24"/>
      <c r="H1046714" s="22"/>
      <c r="I1046714" s="23"/>
    </row>
    <row r="1046715" spans="1:9" s="2" customFormat="1" ht="13.5">
      <c r="A1046715" s="21"/>
      <c r="B1046715" s="22"/>
      <c r="C1046715" s="22"/>
      <c r="D1046715" s="23"/>
      <c r="E1046715" s="23"/>
      <c r="F1046715" s="23"/>
      <c r="G1046715" s="24"/>
      <c r="H1046715" s="22"/>
      <c r="I1046715" s="23"/>
    </row>
    <row r="1046716" spans="1:9" s="2" customFormat="1" ht="13.5">
      <c r="A1046716" s="21"/>
      <c r="B1046716" s="22"/>
      <c r="C1046716" s="22"/>
      <c r="D1046716" s="23"/>
      <c r="E1046716" s="23"/>
      <c r="F1046716" s="23"/>
      <c r="G1046716" s="24"/>
      <c r="H1046716" s="22"/>
      <c r="I1046716" s="23"/>
    </row>
    <row r="1046717" spans="1:9" s="2" customFormat="1" ht="13.5">
      <c r="A1046717" s="21"/>
      <c r="B1046717" s="22"/>
      <c r="C1046717" s="22"/>
      <c r="D1046717" s="23"/>
      <c r="E1046717" s="23"/>
      <c r="F1046717" s="23"/>
      <c r="G1046717" s="24"/>
      <c r="H1046717" s="22"/>
      <c r="I1046717" s="23"/>
    </row>
    <row r="1046718" spans="1:9" s="2" customFormat="1" ht="13.5">
      <c r="A1046718" s="21"/>
      <c r="B1046718" s="22"/>
      <c r="C1046718" s="22"/>
      <c r="D1046718" s="23"/>
      <c r="E1046718" s="23"/>
      <c r="F1046718" s="23"/>
      <c r="G1046718" s="24"/>
      <c r="H1046718" s="22"/>
      <c r="I1046718" s="23"/>
    </row>
    <row r="1046719" spans="1:9" s="2" customFormat="1" ht="13.5">
      <c r="A1046719" s="21"/>
      <c r="B1046719" s="22"/>
      <c r="C1046719" s="22"/>
      <c r="D1046719" s="23"/>
      <c r="E1046719" s="23"/>
      <c r="F1046719" s="23"/>
      <c r="G1046719" s="24"/>
      <c r="H1046719" s="22"/>
      <c r="I1046719" s="23"/>
    </row>
    <row r="1046720" spans="1:9" s="2" customFormat="1" ht="13.5">
      <c r="A1046720" s="21"/>
      <c r="B1046720" s="22"/>
      <c r="C1046720" s="22"/>
      <c r="D1046720" s="23"/>
      <c r="E1046720" s="23"/>
      <c r="F1046720" s="23"/>
      <c r="G1046720" s="24"/>
      <c r="H1046720" s="22"/>
      <c r="I1046720" s="23"/>
    </row>
    <row r="1046721" spans="1:9" s="2" customFormat="1" ht="13.5">
      <c r="A1046721" s="21"/>
      <c r="B1046721" s="22"/>
      <c r="C1046721" s="22"/>
      <c r="D1046721" s="23"/>
      <c r="E1046721" s="23"/>
      <c r="F1046721" s="23"/>
      <c r="G1046721" s="24"/>
      <c r="H1046721" s="22"/>
      <c r="I1046721" s="23"/>
    </row>
    <row r="1046722" spans="1:9" s="2" customFormat="1" ht="13.5">
      <c r="A1046722" s="21"/>
      <c r="B1046722" s="22"/>
      <c r="C1046722" s="22"/>
      <c r="D1046722" s="23"/>
      <c r="E1046722" s="23"/>
      <c r="F1046722" s="23"/>
      <c r="G1046722" s="24"/>
      <c r="H1046722" s="22"/>
      <c r="I1046722" s="23"/>
    </row>
    <row r="1046723" spans="1:9" s="2" customFormat="1" ht="13.5">
      <c r="A1046723" s="21"/>
      <c r="B1046723" s="22"/>
      <c r="C1046723" s="22"/>
      <c r="D1046723" s="23"/>
      <c r="E1046723" s="23"/>
      <c r="F1046723" s="23"/>
      <c r="G1046723" s="24"/>
      <c r="H1046723" s="22"/>
      <c r="I1046723" s="23"/>
    </row>
    <row r="1046724" spans="1:9" s="2" customFormat="1" ht="13.5">
      <c r="A1046724" s="21"/>
      <c r="B1046724" s="22"/>
      <c r="C1046724" s="22"/>
      <c r="D1046724" s="23"/>
      <c r="E1046724" s="23"/>
      <c r="F1046724" s="23"/>
      <c r="G1046724" s="24"/>
      <c r="H1046724" s="22"/>
      <c r="I1046724" s="23"/>
    </row>
    <row r="1046725" spans="1:9" s="2" customFormat="1" ht="13.5">
      <c r="A1046725" s="21"/>
      <c r="B1046725" s="22"/>
      <c r="C1046725" s="22"/>
      <c r="D1046725" s="23"/>
      <c r="E1046725" s="23"/>
      <c r="F1046725" s="23"/>
      <c r="G1046725" s="24"/>
      <c r="H1046725" s="22"/>
      <c r="I1046725" s="23"/>
    </row>
    <row r="1046726" spans="1:9" s="2" customFormat="1" ht="13.5">
      <c r="A1046726" s="21"/>
      <c r="B1046726" s="22"/>
      <c r="C1046726" s="22"/>
      <c r="D1046726" s="23"/>
      <c r="E1046726" s="23"/>
      <c r="F1046726" s="23"/>
      <c r="G1046726" s="24"/>
      <c r="H1046726" s="22"/>
      <c r="I1046726" s="23"/>
    </row>
    <row r="1046727" spans="1:9" s="2" customFormat="1" ht="13.5">
      <c r="A1046727" s="21"/>
      <c r="B1046727" s="22"/>
      <c r="C1046727" s="22"/>
      <c r="D1046727" s="23"/>
      <c r="E1046727" s="23"/>
      <c r="F1046727" s="23"/>
      <c r="G1046727" s="24"/>
      <c r="H1046727" s="22"/>
      <c r="I1046727" s="23"/>
    </row>
    <row r="1046728" spans="1:9" s="2" customFormat="1" ht="13.5">
      <c r="A1046728" s="21"/>
      <c r="B1046728" s="22"/>
      <c r="C1046728" s="22"/>
      <c r="D1046728" s="23"/>
      <c r="E1046728" s="23"/>
      <c r="F1046728" s="23"/>
      <c r="G1046728" s="24"/>
      <c r="H1046728" s="22"/>
      <c r="I1046728" s="23"/>
    </row>
    <row r="1046729" spans="1:9" s="2" customFormat="1" ht="13.5">
      <c r="A1046729" s="21"/>
      <c r="B1046729" s="22"/>
      <c r="C1046729" s="22"/>
      <c r="D1046729" s="23"/>
      <c r="E1046729" s="23"/>
      <c r="F1046729" s="23"/>
      <c r="G1046729" s="24"/>
      <c r="H1046729" s="22"/>
      <c r="I1046729" s="23"/>
    </row>
    <row r="1046730" spans="1:9" s="2" customFormat="1" ht="13.5">
      <c r="A1046730" s="21"/>
      <c r="B1046730" s="22"/>
      <c r="C1046730" s="22"/>
      <c r="D1046730" s="23"/>
      <c r="E1046730" s="23"/>
      <c r="F1046730" s="23"/>
      <c r="G1046730" s="24"/>
      <c r="H1046730" s="22"/>
      <c r="I1046730" s="23"/>
    </row>
    <row r="1046731" spans="1:9" s="2" customFormat="1" ht="13.5">
      <c r="A1046731" s="21"/>
      <c r="B1046731" s="22"/>
      <c r="C1046731" s="22"/>
      <c r="D1046731" s="23"/>
      <c r="E1046731" s="23"/>
      <c r="F1046731" s="23"/>
      <c r="G1046731" s="24"/>
      <c r="H1046731" s="22"/>
      <c r="I1046731" s="23"/>
    </row>
    <row r="1046732" spans="1:9" s="2" customFormat="1" ht="13.5">
      <c r="A1046732" s="21"/>
      <c r="B1046732" s="22"/>
      <c r="C1046732" s="22"/>
      <c r="D1046732" s="23"/>
      <c r="E1046732" s="23"/>
      <c r="F1046732" s="23"/>
      <c r="G1046732" s="24"/>
      <c r="H1046732" s="22"/>
      <c r="I1046732" s="23"/>
    </row>
    <row r="1046733" spans="1:9" s="2" customFormat="1" ht="13.5">
      <c r="A1046733" s="21"/>
      <c r="B1046733" s="22"/>
      <c r="C1046733" s="22"/>
      <c r="D1046733" s="23"/>
      <c r="E1046733" s="23"/>
      <c r="F1046733" s="23"/>
      <c r="G1046733" s="24"/>
      <c r="H1046733" s="22"/>
      <c r="I1046733" s="23"/>
    </row>
    <row r="1046734" spans="1:9" s="2" customFormat="1" ht="13.5">
      <c r="A1046734" s="21"/>
      <c r="B1046734" s="22"/>
      <c r="C1046734" s="22"/>
      <c r="D1046734" s="23"/>
      <c r="E1046734" s="23"/>
      <c r="F1046734" s="23"/>
      <c r="G1046734" s="24"/>
      <c r="H1046734" s="22"/>
      <c r="I1046734" s="23"/>
    </row>
    <row r="1046735" spans="1:9" s="2" customFormat="1" ht="13.5">
      <c r="A1046735" s="21"/>
      <c r="B1046735" s="22"/>
      <c r="C1046735" s="22"/>
      <c r="D1046735" s="23"/>
      <c r="E1046735" s="23"/>
      <c r="F1046735" s="23"/>
      <c r="G1046735" s="24"/>
      <c r="H1046735" s="22"/>
      <c r="I1046735" s="23"/>
    </row>
    <row r="1046736" spans="1:9" s="2" customFormat="1" ht="13.5">
      <c r="A1046736" s="21"/>
      <c r="B1046736" s="22"/>
      <c r="C1046736" s="22"/>
      <c r="D1046736" s="23"/>
      <c r="E1046736" s="23"/>
      <c r="F1046736" s="23"/>
      <c r="G1046736" s="24"/>
      <c r="H1046736" s="22"/>
      <c r="I1046736" s="23"/>
    </row>
    <row r="1046737" spans="1:9" s="2" customFormat="1" ht="13.5">
      <c r="A1046737" s="21"/>
      <c r="B1046737" s="22"/>
      <c r="C1046737" s="22"/>
      <c r="D1046737" s="23"/>
      <c r="E1046737" s="23"/>
      <c r="F1046737" s="23"/>
      <c r="G1046737" s="24"/>
      <c r="H1046737" s="22"/>
      <c r="I1046737" s="23"/>
    </row>
    <row r="1046738" spans="1:9" s="2" customFormat="1" ht="13.5">
      <c r="A1046738" s="21"/>
      <c r="B1046738" s="22"/>
      <c r="C1046738" s="22"/>
      <c r="D1046738" s="23"/>
      <c r="E1046738" s="23"/>
      <c r="F1046738" s="23"/>
      <c r="G1046738" s="24"/>
      <c r="H1046738" s="22"/>
      <c r="I1046738" s="23"/>
    </row>
    <row r="1046739" spans="1:9" s="2" customFormat="1" ht="13.5">
      <c r="A1046739" s="21"/>
      <c r="B1046739" s="22"/>
      <c r="C1046739" s="22"/>
      <c r="D1046739" s="23"/>
      <c r="E1046739" s="23"/>
      <c r="F1046739" s="23"/>
      <c r="G1046739" s="24"/>
      <c r="H1046739" s="22"/>
      <c r="I1046739" s="23"/>
    </row>
    <row r="1046740" spans="1:9" s="2" customFormat="1" ht="13.5">
      <c r="A1046740" s="21"/>
      <c r="B1046740" s="22"/>
      <c r="C1046740" s="22"/>
      <c r="D1046740" s="23"/>
      <c r="E1046740" s="23"/>
      <c r="F1046740" s="23"/>
      <c r="G1046740" s="24"/>
      <c r="H1046740" s="22"/>
      <c r="I1046740" s="23"/>
    </row>
    <row r="1046741" spans="1:9" s="2" customFormat="1" ht="13.5">
      <c r="A1046741" s="21"/>
      <c r="B1046741" s="22"/>
      <c r="C1046741" s="22"/>
      <c r="D1046741" s="23"/>
      <c r="E1046741" s="23"/>
      <c r="F1046741" s="23"/>
      <c r="G1046741" s="24"/>
      <c r="H1046741" s="22"/>
      <c r="I1046741" s="23"/>
    </row>
    <row r="1046742" spans="1:9" s="2" customFormat="1" ht="13.5">
      <c r="A1046742" s="21"/>
      <c r="B1046742" s="22"/>
      <c r="C1046742" s="22"/>
      <c r="D1046742" s="23"/>
      <c r="E1046742" s="23"/>
      <c r="F1046742" s="23"/>
      <c r="G1046742" s="24"/>
      <c r="H1046742" s="22"/>
      <c r="I1046742" s="23"/>
    </row>
    <row r="1046743" spans="1:9" s="2" customFormat="1" ht="13.5">
      <c r="A1046743" s="21"/>
      <c r="B1046743" s="22"/>
      <c r="C1046743" s="22"/>
      <c r="D1046743" s="23"/>
      <c r="E1046743" s="23"/>
      <c r="F1046743" s="23"/>
      <c r="G1046743" s="24"/>
      <c r="H1046743" s="22"/>
      <c r="I1046743" s="23"/>
    </row>
    <row r="1046744" spans="1:9" s="2" customFormat="1" ht="13.5">
      <c r="A1046744" s="21"/>
      <c r="B1046744" s="22"/>
      <c r="C1046744" s="22"/>
      <c r="D1046744" s="23"/>
      <c r="E1046744" s="23"/>
      <c r="F1046744" s="23"/>
      <c r="G1046744" s="24"/>
      <c r="H1046744" s="22"/>
      <c r="I1046744" s="23"/>
    </row>
    <row r="1046745" spans="1:9" s="2" customFormat="1" ht="13.5">
      <c r="A1046745" s="21"/>
      <c r="B1046745" s="22"/>
      <c r="C1046745" s="22"/>
      <c r="D1046745" s="23"/>
      <c r="E1046745" s="23"/>
      <c r="F1046745" s="23"/>
      <c r="G1046745" s="24"/>
      <c r="H1046745" s="22"/>
      <c r="I1046745" s="23"/>
    </row>
    <row r="1046746" spans="1:9" s="2" customFormat="1" ht="13.5">
      <c r="A1046746" s="21"/>
      <c r="B1046746" s="22"/>
      <c r="C1046746" s="22"/>
      <c r="D1046746" s="23"/>
      <c r="E1046746" s="23"/>
      <c r="F1046746" s="23"/>
      <c r="G1046746" s="24"/>
      <c r="H1046746" s="22"/>
      <c r="I1046746" s="23"/>
    </row>
    <row r="1046747" spans="1:9" s="2" customFormat="1" ht="13.5">
      <c r="A1046747" s="21"/>
      <c r="B1046747" s="22"/>
      <c r="C1046747" s="22"/>
      <c r="D1046747" s="23"/>
      <c r="E1046747" s="23"/>
      <c r="F1046747" s="23"/>
      <c r="G1046747" s="24"/>
      <c r="H1046747" s="22"/>
      <c r="I1046747" s="23"/>
    </row>
    <row r="1046748" spans="1:9" s="2" customFormat="1" ht="13.5">
      <c r="A1046748" s="21"/>
      <c r="B1046748" s="22"/>
      <c r="C1046748" s="22"/>
      <c r="D1046748" s="23"/>
      <c r="E1046748" s="23"/>
      <c r="F1046748" s="23"/>
      <c r="G1046748" s="24"/>
      <c r="H1046748" s="22"/>
      <c r="I1046748" s="23"/>
    </row>
    <row r="1046749" spans="1:9" s="2" customFormat="1" ht="13.5">
      <c r="A1046749" s="21"/>
      <c r="B1046749" s="22"/>
      <c r="C1046749" s="22"/>
      <c r="D1046749" s="23"/>
      <c r="E1046749" s="23"/>
      <c r="F1046749" s="23"/>
      <c r="G1046749" s="24"/>
      <c r="H1046749" s="22"/>
      <c r="I1046749" s="23"/>
    </row>
    <row r="1046750" spans="1:9" s="2" customFormat="1" ht="13.5">
      <c r="A1046750" s="21"/>
      <c r="B1046750" s="22"/>
      <c r="C1046750" s="22"/>
      <c r="D1046750" s="23"/>
      <c r="E1046750" s="23"/>
      <c r="F1046750" s="23"/>
      <c r="G1046750" s="24"/>
      <c r="H1046750" s="22"/>
      <c r="I1046750" s="23"/>
    </row>
    <row r="1046751" spans="1:9" s="2" customFormat="1" ht="13.5">
      <c r="A1046751" s="21"/>
      <c r="B1046751" s="22"/>
      <c r="C1046751" s="22"/>
      <c r="D1046751" s="23"/>
      <c r="E1046751" s="23"/>
      <c r="F1046751" s="23"/>
      <c r="G1046751" s="24"/>
      <c r="H1046751" s="22"/>
      <c r="I1046751" s="23"/>
    </row>
    <row r="1046752" spans="1:9" s="2" customFormat="1" ht="13.5">
      <c r="A1046752" s="21"/>
      <c r="B1046752" s="22"/>
      <c r="C1046752" s="22"/>
      <c r="D1046752" s="23"/>
      <c r="E1046752" s="23"/>
      <c r="F1046752" s="23"/>
      <c r="G1046752" s="24"/>
      <c r="H1046752" s="22"/>
      <c r="I1046752" s="23"/>
    </row>
    <row r="1046753" spans="1:9" s="2" customFormat="1" ht="13.5">
      <c r="A1046753" s="21"/>
      <c r="B1046753" s="22"/>
      <c r="C1046753" s="22"/>
      <c r="D1046753" s="23"/>
      <c r="E1046753" s="23"/>
      <c r="F1046753" s="23"/>
      <c r="G1046753" s="24"/>
      <c r="H1046753" s="22"/>
      <c r="I1046753" s="23"/>
    </row>
    <row r="1046754" spans="1:9" s="2" customFormat="1" ht="13.5">
      <c r="A1046754" s="21"/>
      <c r="B1046754" s="22"/>
      <c r="C1046754" s="22"/>
      <c r="D1046754" s="23"/>
      <c r="E1046754" s="23"/>
      <c r="F1046754" s="23"/>
      <c r="G1046754" s="24"/>
      <c r="H1046754" s="22"/>
      <c r="I1046754" s="23"/>
    </row>
    <row r="1046755" spans="1:9" s="2" customFormat="1" ht="13.5">
      <c r="A1046755" s="21"/>
      <c r="B1046755" s="22"/>
      <c r="C1046755" s="22"/>
      <c r="D1046755" s="23"/>
      <c r="E1046755" s="23"/>
      <c r="F1046755" s="23"/>
      <c r="G1046755" s="24"/>
      <c r="H1046755" s="22"/>
      <c r="I1046755" s="23"/>
    </row>
    <row r="1046756" spans="1:9" s="2" customFormat="1" ht="13.5">
      <c r="A1046756" s="21"/>
      <c r="B1046756" s="22"/>
      <c r="C1046756" s="22"/>
      <c r="D1046756" s="23"/>
      <c r="E1046756" s="23"/>
      <c r="F1046756" s="23"/>
      <c r="G1046756" s="24"/>
      <c r="H1046756" s="22"/>
      <c r="I1046756" s="23"/>
    </row>
    <row r="1046757" spans="1:9" s="2" customFormat="1" ht="13.5">
      <c r="A1046757" s="21"/>
      <c r="B1046757" s="22"/>
      <c r="C1046757" s="22"/>
      <c r="D1046757" s="23"/>
      <c r="E1046757" s="23"/>
      <c r="F1046757" s="23"/>
      <c r="G1046757" s="24"/>
      <c r="H1046757" s="22"/>
      <c r="I1046757" s="23"/>
    </row>
    <row r="1046758" spans="1:9" s="2" customFormat="1" ht="13.5">
      <c r="A1046758" s="21"/>
      <c r="B1046758" s="22"/>
      <c r="C1046758" s="22"/>
      <c r="D1046758" s="23"/>
      <c r="E1046758" s="23"/>
      <c r="F1046758" s="23"/>
      <c r="G1046758" s="24"/>
      <c r="H1046758" s="22"/>
      <c r="I1046758" s="23"/>
    </row>
    <row r="1046759" spans="1:9" s="2" customFormat="1" ht="13.5">
      <c r="A1046759" s="21"/>
      <c r="B1046759" s="22"/>
      <c r="C1046759" s="22"/>
      <c r="D1046759" s="23"/>
      <c r="E1046759" s="23"/>
      <c r="F1046759" s="23"/>
      <c r="G1046759" s="24"/>
      <c r="H1046759" s="22"/>
      <c r="I1046759" s="23"/>
    </row>
    <row r="1046760" spans="1:9" s="2" customFormat="1" ht="13.5">
      <c r="A1046760" s="21"/>
      <c r="B1046760" s="22"/>
      <c r="C1046760" s="22"/>
      <c r="D1046760" s="23"/>
      <c r="E1046760" s="23"/>
      <c r="F1046760" s="23"/>
      <c r="G1046760" s="24"/>
      <c r="H1046760" s="22"/>
      <c r="I1046760" s="23"/>
    </row>
    <row r="1046761" spans="1:9" s="2" customFormat="1" ht="13.5">
      <c r="A1046761" s="21"/>
      <c r="B1046761" s="22"/>
      <c r="C1046761" s="22"/>
      <c r="D1046761" s="23"/>
      <c r="E1046761" s="23"/>
      <c r="F1046761" s="23"/>
      <c r="G1046761" s="24"/>
      <c r="H1046761" s="22"/>
      <c r="I1046761" s="23"/>
    </row>
    <row r="1046762" spans="1:9" s="2" customFormat="1" ht="13.5">
      <c r="A1046762" s="21"/>
      <c r="B1046762" s="22"/>
      <c r="C1046762" s="22"/>
      <c r="D1046762" s="23"/>
      <c r="E1046762" s="23"/>
      <c r="F1046762" s="23"/>
      <c r="G1046762" s="24"/>
      <c r="H1046762" s="22"/>
      <c r="I1046762" s="23"/>
    </row>
    <row r="1046763" spans="1:9" s="2" customFormat="1" ht="13.5">
      <c r="A1046763" s="21"/>
      <c r="B1046763" s="22"/>
      <c r="C1046763" s="22"/>
      <c r="D1046763" s="23"/>
      <c r="E1046763" s="23"/>
      <c r="F1046763" s="23"/>
      <c r="G1046763" s="24"/>
      <c r="H1046763" s="22"/>
      <c r="I1046763" s="23"/>
    </row>
    <row r="1046764" spans="1:9" s="2" customFormat="1" ht="13.5">
      <c r="A1046764" s="21"/>
      <c r="B1046764" s="22"/>
      <c r="C1046764" s="22"/>
      <c r="D1046764" s="23"/>
      <c r="E1046764" s="23"/>
      <c r="F1046764" s="23"/>
      <c r="G1046764" s="24"/>
      <c r="H1046764" s="22"/>
      <c r="I1046764" s="23"/>
    </row>
    <row r="1046765" spans="1:9" s="2" customFormat="1" ht="13.5">
      <c r="A1046765" s="21"/>
      <c r="B1046765" s="22"/>
      <c r="C1046765" s="22"/>
      <c r="D1046765" s="23"/>
      <c r="E1046765" s="23"/>
      <c r="F1046765" s="23"/>
      <c r="G1046765" s="24"/>
      <c r="H1046765" s="22"/>
      <c r="I1046765" s="23"/>
    </row>
    <row r="1046766" spans="1:9" s="2" customFormat="1" ht="13.5">
      <c r="A1046766" s="21"/>
      <c r="B1046766" s="22"/>
      <c r="C1046766" s="22"/>
      <c r="D1046766" s="23"/>
      <c r="E1046766" s="23"/>
      <c r="F1046766" s="23"/>
      <c r="G1046766" s="24"/>
      <c r="H1046766" s="22"/>
      <c r="I1046766" s="23"/>
    </row>
    <row r="1046767" spans="1:9" s="2" customFormat="1" ht="13.5">
      <c r="A1046767" s="21"/>
      <c r="B1046767" s="22"/>
      <c r="C1046767" s="22"/>
      <c r="D1046767" s="23"/>
      <c r="E1046767" s="23"/>
      <c r="F1046767" s="23"/>
      <c r="G1046767" s="24"/>
      <c r="H1046767" s="22"/>
      <c r="I1046767" s="23"/>
    </row>
    <row r="1046768" spans="1:9" s="2" customFormat="1" ht="13.5">
      <c r="A1046768" s="21"/>
      <c r="B1046768" s="22"/>
      <c r="C1046768" s="22"/>
      <c r="D1046768" s="23"/>
      <c r="E1046768" s="23"/>
      <c r="F1046768" s="23"/>
      <c r="G1046768" s="24"/>
      <c r="H1046768" s="22"/>
      <c r="I1046768" s="23"/>
    </row>
    <row r="1046769" spans="1:9" s="2" customFormat="1" ht="13.5">
      <c r="A1046769" s="21"/>
      <c r="B1046769" s="22"/>
      <c r="C1046769" s="22"/>
      <c r="D1046769" s="23"/>
      <c r="E1046769" s="23"/>
      <c r="F1046769" s="23"/>
      <c r="G1046769" s="24"/>
      <c r="H1046769" s="22"/>
      <c r="I1046769" s="23"/>
    </row>
    <row r="1046770" spans="1:9" s="2" customFormat="1" ht="13.5">
      <c r="A1046770" s="21"/>
      <c r="B1046770" s="22"/>
      <c r="C1046770" s="22"/>
      <c r="D1046770" s="23"/>
      <c r="E1046770" s="23"/>
      <c r="F1046770" s="23"/>
      <c r="G1046770" s="24"/>
      <c r="H1046770" s="22"/>
      <c r="I1046770" s="23"/>
    </row>
    <row r="1046771" spans="1:9" s="2" customFormat="1" ht="13.5">
      <c r="A1046771" s="21"/>
      <c r="B1046771" s="22"/>
      <c r="C1046771" s="22"/>
      <c r="D1046771" s="23"/>
      <c r="E1046771" s="23"/>
      <c r="F1046771" s="23"/>
      <c r="G1046771" s="24"/>
      <c r="H1046771" s="22"/>
      <c r="I1046771" s="23"/>
    </row>
    <row r="1046772" spans="1:9" s="2" customFormat="1" ht="13.5">
      <c r="A1046772" s="21"/>
      <c r="B1046772" s="22"/>
      <c r="C1046772" s="22"/>
      <c r="D1046772" s="23"/>
      <c r="E1046772" s="23"/>
      <c r="F1046772" s="23"/>
      <c r="G1046772" s="24"/>
      <c r="H1046772" s="22"/>
      <c r="I1046772" s="23"/>
    </row>
    <row r="1046773" spans="1:9" s="2" customFormat="1" ht="13.5">
      <c r="A1046773" s="21"/>
      <c r="B1046773" s="22"/>
      <c r="C1046773" s="22"/>
      <c r="D1046773" s="23"/>
      <c r="E1046773" s="23"/>
      <c r="F1046773" s="23"/>
      <c r="G1046773" s="24"/>
      <c r="H1046773" s="22"/>
      <c r="I1046773" s="23"/>
    </row>
    <row r="1046774" spans="1:9" s="2" customFormat="1" ht="13.5">
      <c r="A1046774" s="21"/>
      <c r="B1046774" s="22"/>
      <c r="C1046774" s="22"/>
      <c r="D1046774" s="23"/>
      <c r="E1046774" s="23"/>
      <c r="F1046774" s="23"/>
      <c r="G1046774" s="24"/>
      <c r="H1046774" s="22"/>
      <c r="I1046774" s="23"/>
    </row>
    <row r="1046775" spans="1:9" s="2" customFormat="1" ht="13.5">
      <c r="A1046775" s="21"/>
      <c r="B1046775" s="22"/>
      <c r="C1046775" s="22"/>
      <c r="D1046775" s="23"/>
      <c r="E1046775" s="23"/>
      <c r="F1046775" s="23"/>
      <c r="G1046775" s="24"/>
      <c r="H1046775" s="22"/>
      <c r="I1046775" s="23"/>
    </row>
    <row r="1046776" spans="1:9" s="2" customFormat="1" ht="13.5">
      <c r="A1046776" s="21"/>
      <c r="B1046776" s="22"/>
      <c r="C1046776" s="22"/>
      <c r="D1046776" s="23"/>
      <c r="E1046776" s="23"/>
      <c r="F1046776" s="23"/>
      <c r="G1046776" s="24"/>
      <c r="H1046776" s="22"/>
      <c r="I1046776" s="23"/>
    </row>
    <row r="1046777" spans="1:9" s="2" customFormat="1" ht="13.5">
      <c r="A1046777" s="21"/>
      <c r="B1046777" s="22"/>
      <c r="C1046777" s="22"/>
      <c r="D1046777" s="23"/>
      <c r="E1046777" s="23"/>
      <c r="F1046777" s="23"/>
      <c r="G1046777" s="24"/>
      <c r="H1046777" s="22"/>
      <c r="I1046777" s="23"/>
    </row>
    <row r="1046778" spans="1:9" s="2" customFormat="1" ht="13.5">
      <c r="A1046778" s="21"/>
      <c r="B1046778" s="22"/>
      <c r="C1046778" s="22"/>
      <c r="D1046778" s="23"/>
      <c r="E1046778" s="23"/>
      <c r="F1046778" s="23"/>
      <c r="G1046778" s="24"/>
      <c r="H1046778" s="22"/>
      <c r="I1046778" s="23"/>
    </row>
    <row r="1046779" spans="1:9" s="2" customFormat="1" ht="13.5">
      <c r="A1046779" s="21"/>
      <c r="B1046779" s="22"/>
      <c r="C1046779" s="22"/>
      <c r="D1046779" s="23"/>
      <c r="E1046779" s="23"/>
      <c r="F1046779" s="23"/>
      <c r="G1046779" s="24"/>
      <c r="H1046779" s="22"/>
      <c r="I1046779" s="23"/>
    </row>
    <row r="1046780" spans="1:9" s="2" customFormat="1" ht="13.5">
      <c r="A1046780" s="21"/>
      <c r="B1046780" s="22"/>
      <c r="C1046780" s="22"/>
      <c r="D1046780" s="23"/>
      <c r="E1046780" s="23"/>
      <c r="F1046780" s="23"/>
      <c r="G1046780" s="24"/>
      <c r="H1046780" s="22"/>
      <c r="I1046780" s="23"/>
    </row>
    <row r="1046781" spans="1:9" s="2" customFormat="1" ht="13.5">
      <c r="A1046781" s="21"/>
      <c r="B1046781" s="22"/>
      <c r="C1046781" s="22"/>
      <c r="D1046781" s="23"/>
      <c r="E1046781" s="23"/>
      <c r="F1046781" s="23"/>
      <c r="G1046781" s="24"/>
      <c r="H1046781" s="22"/>
      <c r="I1046781" s="23"/>
    </row>
    <row r="1046782" spans="1:9" s="2" customFormat="1" ht="13.5">
      <c r="A1046782" s="21"/>
      <c r="B1046782" s="22"/>
      <c r="C1046782" s="22"/>
      <c r="D1046782" s="23"/>
      <c r="E1046782" s="23"/>
      <c r="F1046782" s="23"/>
      <c r="G1046782" s="24"/>
      <c r="H1046782" s="22"/>
      <c r="I1046782" s="23"/>
    </row>
    <row r="1046783" spans="1:9" s="2" customFormat="1" ht="13.5">
      <c r="A1046783" s="21"/>
      <c r="B1046783" s="22"/>
      <c r="C1046783" s="22"/>
      <c r="D1046783" s="23"/>
      <c r="E1046783" s="23"/>
      <c r="F1046783" s="23"/>
      <c r="G1046783" s="24"/>
      <c r="H1046783" s="22"/>
      <c r="I1046783" s="23"/>
    </row>
    <row r="1046784" spans="1:9" s="2" customFormat="1" ht="13.5">
      <c r="A1046784" s="21"/>
      <c r="B1046784" s="22"/>
      <c r="C1046784" s="22"/>
      <c r="D1046784" s="23"/>
      <c r="E1046784" s="23"/>
      <c r="F1046784" s="23"/>
      <c r="G1046784" s="24"/>
      <c r="H1046784" s="22"/>
      <c r="I1046784" s="23"/>
    </row>
    <row r="1046785" spans="1:9" s="2" customFormat="1" ht="13.5">
      <c r="A1046785" s="21"/>
      <c r="B1046785" s="22"/>
      <c r="C1046785" s="22"/>
      <c r="D1046785" s="23"/>
      <c r="E1046785" s="23"/>
      <c r="F1046785" s="23"/>
      <c r="G1046785" s="24"/>
      <c r="H1046785" s="22"/>
      <c r="I1046785" s="23"/>
    </row>
    <row r="1046786" spans="1:9" s="2" customFormat="1" ht="13.5">
      <c r="A1046786" s="21"/>
      <c r="B1046786" s="22"/>
      <c r="C1046786" s="22"/>
      <c r="D1046786" s="23"/>
      <c r="E1046786" s="23"/>
      <c r="F1046786" s="23"/>
      <c r="G1046786" s="24"/>
      <c r="H1046786" s="22"/>
      <c r="I1046786" s="23"/>
    </row>
    <row r="1046787" spans="1:9" s="2" customFormat="1" ht="13.5">
      <c r="A1046787" s="21"/>
      <c r="B1046787" s="22"/>
      <c r="C1046787" s="22"/>
      <c r="D1046787" s="23"/>
      <c r="E1046787" s="23"/>
      <c r="F1046787" s="23"/>
      <c r="G1046787" s="24"/>
      <c r="H1046787" s="22"/>
      <c r="I1046787" s="23"/>
    </row>
    <row r="1046788" spans="1:9" s="2" customFormat="1" ht="13.5">
      <c r="A1046788" s="21"/>
      <c r="B1046788" s="22"/>
      <c r="C1046788" s="22"/>
      <c r="D1046788" s="23"/>
      <c r="E1046788" s="23"/>
      <c r="F1046788" s="23"/>
      <c r="G1046788" s="24"/>
      <c r="H1046788" s="22"/>
      <c r="I1046788" s="23"/>
    </row>
    <row r="1046789" spans="1:9" s="2" customFormat="1" ht="13.5">
      <c r="A1046789" s="21"/>
      <c r="B1046789" s="22"/>
      <c r="C1046789" s="22"/>
      <c r="D1046789" s="23"/>
      <c r="E1046789" s="23"/>
      <c r="F1046789" s="23"/>
      <c r="G1046789" s="24"/>
      <c r="H1046789" s="22"/>
      <c r="I1046789" s="23"/>
    </row>
    <row r="1046790" spans="1:9" s="2" customFormat="1" ht="13.5">
      <c r="A1046790" s="21"/>
      <c r="B1046790" s="22"/>
      <c r="C1046790" s="22"/>
      <c r="D1046790" s="23"/>
      <c r="E1046790" s="23"/>
      <c r="F1046790" s="23"/>
      <c r="G1046790" s="24"/>
      <c r="H1046790" s="22"/>
      <c r="I1046790" s="23"/>
    </row>
    <row r="1046791" spans="1:9" s="2" customFormat="1" ht="13.5">
      <c r="A1046791" s="21"/>
      <c r="B1046791" s="22"/>
      <c r="C1046791" s="22"/>
      <c r="D1046791" s="23"/>
      <c r="E1046791" s="23"/>
      <c r="F1046791" s="23"/>
      <c r="G1046791" s="24"/>
      <c r="H1046791" s="22"/>
      <c r="I1046791" s="23"/>
    </row>
    <row r="1046792" spans="1:9" s="2" customFormat="1" ht="13.5">
      <c r="A1046792" s="21"/>
      <c r="B1046792" s="22"/>
      <c r="C1046792" s="22"/>
      <c r="D1046792" s="23"/>
      <c r="E1046792" s="23"/>
      <c r="F1046792" s="23"/>
      <c r="G1046792" s="24"/>
      <c r="H1046792" s="22"/>
      <c r="I1046792" s="23"/>
    </row>
    <row r="1046793" spans="1:9" s="2" customFormat="1" ht="13.5">
      <c r="A1046793" s="21"/>
      <c r="B1046793" s="22"/>
      <c r="C1046793" s="22"/>
      <c r="D1046793" s="23"/>
      <c r="E1046793" s="23"/>
      <c r="F1046793" s="23"/>
      <c r="G1046793" s="24"/>
      <c r="H1046793" s="22"/>
      <c r="I1046793" s="23"/>
    </row>
    <row r="1046794" spans="1:9" s="2" customFormat="1" ht="13.5">
      <c r="A1046794" s="21"/>
      <c r="B1046794" s="22"/>
      <c r="C1046794" s="22"/>
      <c r="D1046794" s="23"/>
      <c r="E1046794" s="23"/>
      <c r="F1046794" s="23"/>
      <c r="G1046794" s="24"/>
      <c r="H1046794" s="22"/>
      <c r="I1046794" s="23"/>
    </row>
    <row r="1046795" spans="1:9" s="2" customFormat="1" ht="13.5">
      <c r="A1046795" s="21"/>
      <c r="B1046795" s="22"/>
      <c r="C1046795" s="22"/>
      <c r="D1046795" s="23"/>
      <c r="E1046795" s="23"/>
      <c r="F1046795" s="23"/>
      <c r="G1046795" s="24"/>
      <c r="H1046795" s="22"/>
      <c r="I1046795" s="23"/>
    </row>
    <row r="1046796" spans="1:9" s="2" customFormat="1" ht="13.5">
      <c r="A1046796" s="21"/>
      <c r="B1046796" s="22"/>
      <c r="C1046796" s="22"/>
      <c r="D1046796" s="23"/>
      <c r="E1046796" s="23"/>
      <c r="F1046796" s="23"/>
      <c r="G1046796" s="24"/>
      <c r="H1046796" s="22"/>
      <c r="I1046796" s="23"/>
    </row>
    <row r="1046797" spans="1:9" s="2" customFormat="1" ht="13.5">
      <c r="A1046797" s="21"/>
      <c r="B1046797" s="22"/>
      <c r="C1046797" s="22"/>
      <c r="D1046797" s="23"/>
      <c r="E1046797" s="23"/>
      <c r="F1046797" s="23"/>
      <c r="G1046797" s="24"/>
      <c r="H1046797" s="22"/>
      <c r="I1046797" s="23"/>
    </row>
    <row r="1046798" spans="1:9" s="2" customFormat="1" ht="13.5">
      <c r="A1046798" s="21"/>
      <c r="B1046798" s="22"/>
      <c r="C1046798" s="22"/>
      <c r="D1046798" s="23"/>
      <c r="E1046798" s="23"/>
      <c r="F1046798" s="23"/>
      <c r="G1046798" s="24"/>
      <c r="H1046798" s="22"/>
      <c r="I1046798" s="23"/>
    </row>
    <row r="1046799" spans="1:9" s="2" customFormat="1" ht="13.5">
      <c r="A1046799" s="21"/>
      <c r="B1046799" s="22"/>
      <c r="C1046799" s="22"/>
      <c r="D1046799" s="23"/>
      <c r="E1046799" s="23"/>
      <c r="F1046799" s="23"/>
      <c r="G1046799" s="24"/>
      <c r="H1046799" s="22"/>
      <c r="I1046799" s="23"/>
    </row>
    <row r="1046800" spans="1:9" s="2" customFormat="1" ht="13.5">
      <c r="A1046800" s="21"/>
      <c r="B1046800" s="22"/>
      <c r="C1046800" s="22"/>
      <c r="D1046800" s="23"/>
      <c r="E1046800" s="23"/>
      <c r="F1046800" s="23"/>
      <c r="G1046800" s="24"/>
      <c r="H1046800" s="22"/>
      <c r="I1046800" s="23"/>
    </row>
    <row r="1046801" spans="1:9" s="2" customFormat="1" ht="13.5">
      <c r="A1046801" s="21"/>
      <c r="B1046801" s="22"/>
      <c r="C1046801" s="22"/>
      <c r="D1046801" s="23"/>
      <c r="E1046801" s="23"/>
      <c r="F1046801" s="23"/>
      <c r="G1046801" s="24"/>
      <c r="H1046801" s="22"/>
      <c r="I1046801" s="23"/>
    </row>
    <row r="1046802" spans="1:9" s="2" customFormat="1" ht="13.5">
      <c r="A1046802" s="21"/>
      <c r="B1046802" s="22"/>
      <c r="C1046802" s="22"/>
      <c r="D1046802" s="23"/>
      <c r="E1046802" s="23"/>
      <c r="F1046802" s="23"/>
      <c r="G1046802" s="24"/>
      <c r="H1046802" s="22"/>
      <c r="I1046802" s="23"/>
    </row>
    <row r="1046803" spans="1:9" s="2" customFormat="1" ht="13.5">
      <c r="A1046803" s="21"/>
      <c r="B1046803" s="22"/>
      <c r="C1046803" s="22"/>
      <c r="D1046803" s="23"/>
      <c r="E1046803" s="23"/>
      <c r="F1046803" s="23"/>
      <c r="G1046803" s="24"/>
      <c r="H1046803" s="22"/>
      <c r="I1046803" s="23"/>
    </row>
    <row r="1046804" spans="1:9" s="2" customFormat="1" ht="13.5">
      <c r="A1046804" s="21"/>
      <c r="B1046804" s="22"/>
      <c r="C1046804" s="22"/>
      <c r="D1046804" s="23"/>
      <c r="E1046804" s="23"/>
      <c r="F1046804" s="23"/>
      <c r="G1046804" s="24"/>
      <c r="H1046804" s="22"/>
      <c r="I1046804" s="23"/>
    </row>
    <row r="1046805" spans="1:9" s="2" customFormat="1" ht="13.5">
      <c r="A1046805" s="21"/>
      <c r="B1046805" s="22"/>
      <c r="C1046805" s="22"/>
      <c r="D1046805" s="23"/>
      <c r="E1046805" s="23"/>
      <c r="F1046805" s="23"/>
      <c r="G1046805" s="24"/>
      <c r="H1046805" s="22"/>
      <c r="I1046805" s="23"/>
    </row>
    <row r="1046806" spans="1:9" s="2" customFormat="1" ht="13.5">
      <c r="A1046806" s="21"/>
      <c r="B1046806" s="22"/>
      <c r="C1046806" s="22"/>
      <c r="D1046806" s="23"/>
      <c r="E1046806" s="23"/>
      <c r="F1046806" s="23"/>
      <c r="G1046806" s="24"/>
      <c r="H1046806" s="22"/>
      <c r="I1046806" s="23"/>
    </row>
    <row r="1046807" spans="1:9" s="2" customFormat="1" ht="13.5">
      <c r="A1046807" s="21"/>
      <c r="B1046807" s="22"/>
      <c r="C1046807" s="22"/>
      <c r="D1046807" s="23"/>
      <c r="E1046807" s="23"/>
      <c r="F1046807" s="23"/>
      <c r="G1046807" s="24"/>
      <c r="H1046807" s="22"/>
      <c r="I1046807" s="23"/>
    </row>
    <row r="1046808" spans="1:9" s="2" customFormat="1" ht="13.5">
      <c r="A1046808" s="21"/>
      <c r="B1046808" s="22"/>
      <c r="C1046808" s="22"/>
      <c r="D1046808" s="23"/>
      <c r="E1046808" s="23"/>
      <c r="F1046808" s="23"/>
      <c r="G1046808" s="24"/>
      <c r="H1046808" s="22"/>
      <c r="I1046808" s="23"/>
    </row>
    <row r="1046809" spans="1:9" s="2" customFormat="1" ht="13.5">
      <c r="A1046809" s="21"/>
      <c r="B1046809" s="22"/>
      <c r="C1046809" s="22"/>
      <c r="D1046809" s="23"/>
      <c r="E1046809" s="23"/>
      <c r="F1046809" s="23"/>
      <c r="G1046809" s="24"/>
      <c r="H1046809" s="22"/>
      <c r="I1046809" s="23"/>
    </row>
    <row r="1046810" spans="1:9" s="2" customFormat="1" ht="13.5">
      <c r="A1046810" s="21"/>
      <c r="B1046810" s="22"/>
      <c r="C1046810" s="22"/>
      <c r="D1046810" s="23"/>
      <c r="E1046810" s="23"/>
      <c r="F1046810" s="23"/>
      <c r="G1046810" s="24"/>
      <c r="H1046810" s="22"/>
      <c r="I1046810" s="23"/>
    </row>
    <row r="1046811" spans="1:9" s="2" customFormat="1" ht="13.5">
      <c r="A1046811" s="21"/>
      <c r="B1046811" s="22"/>
      <c r="C1046811" s="22"/>
      <c r="D1046811" s="23"/>
      <c r="E1046811" s="23"/>
      <c r="F1046811" s="23"/>
      <c r="G1046811" s="24"/>
      <c r="H1046811" s="22"/>
      <c r="I1046811" s="23"/>
    </row>
    <row r="1046812" spans="1:9" s="2" customFormat="1" ht="13.5">
      <c r="A1046812" s="21"/>
      <c r="B1046812" s="22"/>
      <c r="C1046812" s="22"/>
      <c r="D1046812" s="23"/>
      <c r="E1046812" s="23"/>
      <c r="F1046812" s="23"/>
      <c r="G1046812" s="24"/>
      <c r="H1046812" s="22"/>
      <c r="I1046812" s="23"/>
    </row>
    <row r="1046813" spans="1:9" s="2" customFormat="1" ht="13.5">
      <c r="A1046813" s="21"/>
      <c r="B1046813" s="22"/>
      <c r="C1046813" s="22"/>
      <c r="D1046813" s="23"/>
      <c r="E1046813" s="23"/>
      <c r="F1046813" s="23"/>
      <c r="G1046813" s="24"/>
      <c r="H1046813" s="22"/>
      <c r="I1046813" s="23"/>
    </row>
    <row r="1046814" spans="1:9" s="2" customFormat="1" ht="13.5">
      <c r="A1046814" s="21"/>
      <c r="B1046814" s="22"/>
      <c r="C1046814" s="22"/>
      <c r="D1046814" s="23"/>
      <c r="E1046814" s="23"/>
      <c r="F1046814" s="23"/>
      <c r="G1046814" s="24"/>
      <c r="H1046814" s="22"/>
      <c r="I1046814" s="23"/>
    </row>
    <row r="1046815" spans="1:9" s="2" customFormat="1" ht="13.5">
      <c r="A1046815" s="21"/>
      <c r="B1046815" s="22"/>
      <c r="C1046815" s="22"/>
      <c r="D1046815" s="23"/>
      <c r="E1046815" s="23"/>
      <c r="F1046815" s="23"/>
      <c r="G1046815" s="24"/>
      <c r="H1046815" s="22"/>
      <c r="I1046815" s="23"/>
    </row>
    <row r="1046816" spans="1:9" s="2" customFormat="1" ht="13.5">
      <c r="A1046816" s="21"/>
      <c r="B1046816" s="22"/>
      <c r="C1046816" s="22"/>
      <c r="D1046816" s="23"/>
      <c r="E1046816" s="23"/>
      <c r="F1046816" s="23"/>
      <c r="G1046816" s="24"/>
      <c r="H1046816" s="22"/>
      <c r="I1046816" s="23"/>
    </row>
    <row r="1046817" spans="1:9" s="2" customFormat="1" ht="13.5">
      <c r="A1046817" s="21"/>
      <c r="B1046817" s="22"/>
      <c r="C1046817" s="22"/>
      <c r="D1046817" s="23"/>
      <c r="E1046817" s="23"/>
      <c r="F1046817" s="23"/>
      <c r="G1046817" s="24"/>
      <c r="H1046817" s="22"/>
      <c r="I1046817" s="23"/>
    </row>
    <row r="1046818" spans="1:9" s="2" customFormat="1" ht="13.5">
      <c r="A1046818" s="21"/>
      <c r="B1046818" s="22"/>
      <c r="C1046818" s="22"/>
      <c r="D1046818" s="23"/>
      <c r="E1046818" s="23"/>
      <c r="F1046818" s="23"/>
      <c r="G1046818" s="24"/>
      <c r="H1046818" s="22"/>
      <c r="I1046818" s="23"/>
    </row>
    <row r="1046819" spans="1:9" s="2" customFormat="1" ht="13.5">
      <c r="A1046819" s="21"/>
      <c r="B1046819" s="22"/>
      <c r="C1046819" s="22"/>
      <c r="D1046819" s="23"/>
      <c r="E1046819" s="23"/>
      <c r="F1046819" s="23"/>
      <c r="G1046819" s="24"/>
      <c r="H1046819" s="22"/>
      <c r="I1046819" s="23"/>
    </row>
    <row r="1046820" spans="1:9" s="2" customFormat="1" ht="13.5">
      <c r="A1046820" s="21"/>
      <c r="B1046820" s="22"/>
      <c r="C1046820" s="22"/>
      <c r="D1046820" s="23"/>
      <c r="E1046820" s="23"/>
      <c r="F1046820" s="23"/>
      <c r="G1046820" s="24"/>
      <c r="H1046820" s="22"/>
      <c r="I1046820" s="23"/>
    </row>
    <row r="1046821" spans="1:9" s="2" customFormat="1" ht="13.5">
      <c r="A1046821" s="21"/>
      <c r="B1046821" s="22"/>
      <c r="C1046821" s="22"/>
      <c r="D1046821" s="23"/>
      <c r="E1046821" s="23"/>
      <c r="F1046821" s="23"/>
      <c r="G1046821" s="24"/>
      <c r="H1046821" s="22"/>
      <c r="I1046821" s="23"/>
    </row>
    <row r="1046822" spans="1:9" s="2" customFormat="1" ht="13.5">
      <c r="A1046822" s="21"/>
      <c r="B1046822" s="22"/>
      <c r="C1046822" s="22"/>
      <c r="D1046822" s="23"/>
      <c r="E1046822" s="23"/>
      <c r="F1046822" s="23"/>
      <c r="G1046822" s="24"/>
      <c r="H1046822" s="22"/>
      <c r="I1046822" s="23"/>
    </row>
    <row r="1046823" spans="1:9" s="2" customFormat="1" ht="13.5">
      <c r="A1046823" s="21"/>
      <c r="B1046823" s="22"/>
      <c r="C1046823" s="22"/>
      <c r="D1046823" s="23"/>
      <c r="E1046823" s="23"/>
      <c r="F1046823" s="23"/>
      <c r="G1046823" s="24"/>
      <c r="H1046823" s="22"/>
      <c r="I1046823" s="23"/>
    </row>
    <row r="1046824" spans="1:9" s="2" customFormat="1" ht="13.5">
      <c r="A1046824" s="21"/>
      <c r="B1046824" s="22"/>
      <c r="C1046824" s="22"/>
      <c r="D1046824" s="23"/>
      <c r="E1046824" s="23"/>
      <c r="F1046824" s="23"/>
      <c r="G1046824" s="24"/>
      <c r="H1046824" s="22"/>
      <c r="I1046824" s="23"/>
    </row>
    <row r="1046825" spans="1:9" s="2" customFormat="1" ht="13.5">
      <c r="A1046825" s="21"/>
      <c r="B1046825" s="22"/>
      <c r="C1046825" s="22"/>
      <c r="D1046825" s="23"/>
      <c r="E1046825" s="23"/>
      <c r="F1046825" s="23"/>
      <c r="G1046825" s="24"/>
      <c r="H1046825" s="22"/>
      <c r="I1046825" s="23"/>
    </row>
    <row r="1046826" spans="1:9" s="2" customFormat="1" ht="13.5">
      <c r="A1046826" s="21"/>
      <c r="B1046826" s="22"/>
      <c r="C1046826" s="22"/>
      <c r="D1046826" s="23"/>
      <c r="E1046826" s="23"/>
      <c r="F1046826" s="23"/>
      <c r="G1046826" s="24"/>
      <c r="H1046826" s="22"/>
      <c r="I1046826" s="23"/>
    </row>
    <row r="1046827" spans="1:9" s="2" customFormat="1" ht="13.5">
      <c r="A1046827" s="21"/>
      <c r="B1046827" s="22"/>
      <c r="C1046827" s="22"/>
      <c r="D1046827" s="23"/>
      <c r="E1046827" s="23"/>
      <c r="F1046827" s="23"/>
      <c r="G1046827" s="24"/>
      <c r="H1046827" s="22"/>
      <c r="I1046827" s="23"/>
    </row>
    <row r="1046828" spans="1:9" s="2" customFormat="1" ht="13.5">
      <c r="A1046828" s="21"/>
      <c r="B1046828" s="22"/>
      <c r="C1046828" s="22"/>
      <c r="D1046828" s="23"/>
      <c r="E1046828" s="23"/>
      <c r="F1046828" s="23"/>
      <c r="G1046828" s="24"/>
      <c r="H1046828" s="22"/>
      <c r="I1046828" s="23"/>
    </row>
    <row r="1046829" spans="1:9" s="2" customFormat="1" ht="13.5">
      <c r="A1046829" s="21"/>
      <c r="B1046829" s="22"/>
      <c r="C1046829" s="22"/>
      <c r="D1046829" s="23"/>
      <c r="E1046829" s="23"/>
      <c r="F1046829" s="23"/>
      <c r="G1046829" s="24"/>
      <c r="H1046829" s="22"/>
      <c r="I1046829" s="23"/>
    </row>
    <row r="1046830" spans="1:9" s="2" customFormat="1" ht="13.5">
      <c r="A1046830" s="21"/>
      <c r="B1046830" s="22"/>
      <c r="C1046830" s="22"/>
      <c r="D1046830" s="23"/>
      <c r="E1046830" s="23"/>
      <c r="F1046830" s="23"/>
      <c r="G1046830" s="24"/>
      <c r="H1046830" s="22"/>
      <c r="I1046830" s="23"/>
    </row>
    <row r="1046831" spans="1:9" s="2" customFormat="1" ht="13.5">
      <c r="A1046831" s="21"/>
      <c r="B1046831" s="22"/>
      <c r="C1046831" s="22"/>
      <c r="D1046831" s="23"/>
      <c r="E1046831" s="23"/>
      <c r="F1046831" s="23"/>
      <c r="G1046831" s="24"/>
      <c r="H1046831" s="22"/>
      <c r="I1046831" s="23"/>
    </row>
    <row r="1046832" spans="1:9" s="2" customFormat="1" ht="13.5">
      <c r="A1046832" s="21"/>
      <c r="B1046832" s="22"/>
      <c r="C1046832" s="22"/>
      <c r="D1046832" s="23"/>
      <c r="E1046832" s="23"/>
      <c r="F1046832" s="23"/>
      <c r="G1046832" s="24"/>
      <c r="H1046832" s="22"/>
      <c r="I1046832" s="23"/>
    </row>
    <row r="1046833" spans="1:9" s="2" customFormat="1" ht="13.5">
      <c r="A1046833" s="21"/>
      <c r="B1046833" s="22"/>
      <c r="C1046833" s="22"/>
      <c r="D1046833" s="23"/>
      <c r="E1046833" s="23"/>
      <c r="F1046833" s="23"/>
      <c r="G1046833" s="24"/>
      <c r="H1046833" s="22"/>
      <c r="I1046833" s="23"/>
    </row>
    <row r="1046834" spans="1:9" s="2" customFormat="1" ht="13.5">
      <c r="A1046834" s="21"/>
      <c r="B1046834" s="22"/>
      <c r="C1046834" s="22"/>
      <c r="D1046834" s="23"/>
      <c r="E1046834" s="23"/>
      <c r="F1046834" s="23"/>
      <c r="G1046834" s="24"/>
      <c r="H1046834" s="22"/>
      <c r="I1046834" s="23"/>
    </row>
    <row r="1046835" spans="1:9" s="2" customFormat="1" ht="13.5">
      <c r="A1046835" s="21"/>
      <c r="B1046835" s="22"/>
      <c r="C1046835" s="22"/>
      <c r="D1046835" s="23"/>
      <c r="E1046835" s="23"/>
      <c r="F1046835" s="23"/>
      <c r="G1046835" s="24"/>
      <c r="H1046835" s="22"/>
      <c r="I1046835" s="23"/>
    </row>
    <row r="1046836" spans="1:9" s="2" customFormat="1" ht="13.5">
      <c r="A1046836" s="21"/>
      <c r="B1046836" s="22"/>
      <c r="C1046836" s="22"/>
      <c r="D1046836" s="23"/>
      <c r="E1046836" s="23"/>
      <c r="F1046836" s="23"/>
      <c r="G1046836" s="24"/>
      <c r="H1046836" s="22"/>
      <c r="I1046836" s="23"/>
    </row>
    <row r="1046837" spans="1:9" s="2" customFormat="1" ht="13.5">
      <c r="A1046837" s="21"/>
      <c r="B1046837" s="22"/>
      <c r="C1046837" s="22"/>
      <c r="D1046837" s="23"/>
      <c r="E1046837" s="23"/>
      <c r="F1046837" s="23"/>
      <c r="G1046837" s="24"/>
      <c r="H1046837" s="22"/>
      <c r="I1046837" s="23"/>
    </row>
    <row r="1046838" spans="1:9" s="2" customFormat="1" ht="13.5">
      <c r="A1046838" s="21"/>
      <c r="B1046838" s="22"/>
      <c r="C1046838" s="22"/>
      <c r="D1046838" s="23"/>
      <c r="E1046838" s="23"/>
      <c r="F1046838" s="23"/>
      <c r="G1046838" s="24"/>
      <c r="H1046838" s="22"/>
      <c r="I1046838" s="23"/>
    </row>
    <row r="1046839" spans="1:9" s="2" customFormat="1" ht="13.5">
      <c r="A1046839" s="21"/>
      <c r="B1046839" s="22"/>
      <c r="C1046839" s="22"/>
      <c r="D1046839" s="23"/>
      <c r="E1046839" s="23"/>
      <c r="F1046839" s="23"/>
      <c r="G1046839" s="24"/>
      <c r="H1046839" s="22"/>
      <c r="I1046839" s="23"/>
    </row>
    <row r="1046840" spans="1:9" s="2" customFormat="1" ht="13.5">
      <c r="A1046840" s="21"/>
      <c r="B1046840" s="22"/>
      <c r="C1046840" s="22"/>
      <c r="D1046840" s="23"/>
      <c r="E1046840" s="23"/>
      <c r="F1046840" s="23"/>
      <c r="G1046840" s="24"/>
      <c r="H1046840" s="22"/>
      <c r="I1046840" s="23"/>
    </row>
    <row r="1046841" spans="1:9" s="2" customFormat="1" ht="13.5">
      <c r="A1046841" s="21"/>
      <c r="B1046841" s="22"/>
      <c r="C1046841" s="22"/>
      <c r="D1046841" s="23"/>
      <c r="E1046841" s="23"/>
      <c r="F1046841" s="23"/>
      <c r="G1046841" s="24"/>
      <c r="H1046841" s="22"/>
      <c r="I1046841" s="23"/>
    </row>
    <row r="1046842" spans="1:9" s="2" customFormat="1" ht="13.5">
      <c r="A1046842" s="21"/>
      <c r="B1046842" s="22"/>
      <c r="C1046842" s="22"/>
      <c r="D1046842" s="23"/>
      <c r="E1046842" s="23"/>
      <c r="F1046842" s="23"/>
      <c r="G1046842" s="24"/>
      <c r="H1046842" s="22"/>
      <c r="I1046842" s="23"/>
    </row>
    <row r="1046843" spans="1:9" s="2" customFormat="1" ht="13.5">
      <c r="A1046843" s="21"/>
      <c r="B1046843" s="22"/>
      <c r="C1046843" s="22"/>
      <c r="D1046843" s="23"/>
      <c r="E1046843" s="23"/>
      <c r="F1046843" s="23"/>
      <c r="G1046843" s="24"/>
      <c r="H1046843" s="22"/>
      <c r="I1046843" s="23"/>
    </row>
    <row r="1046844" spans="1:9" s="2" customFormat="1" ht="13.5">
      <c r="A1046844" s="21"/>
      <c r="B1046844" s="22"/>
      <c r="C1046844" s="22"/>
      <c r="D1046844" s="23"/>
      <c r="E1046844" s="23"/>
      <c r="F1046844" s="23"/>
      <c r="G1046844" s="24"/>
      <c r="H1046844" s="22"/>
      <c r="I1046844" s="23"/>
    </row>
    <row r="1046845" spans="1:9" s="2" customFormat="1" ht="13.5">
      <c r="A1046845" s="21"/>
      <c r="B1046845" s="22"/>
      <c r="C1046845" s="22"/>
      <c r="D1046845" s="23"/>
      <c r="E1046845" s="23"/>
      <c r="F1046845" s="23"/>
      <c r="G1046845" s="24"/>
      <c r="H1046845" s="22"/>
      <c r="I1046845" s="23"/>
    </row>
    <row r="1046846" spans="1:9" s="2" customFormat="1" ht="13.5">
      <c r="A1046846" s="21"/>
      <c r="B1046846" s="22"/>
      <c r="C1046846" s="22"/>
      <c r="D1046846" s="23"/>
      <c r="E1046846" s="23"/>
      <c r="F1046846" s="23"/>
      <c r="G1046846" s="24"/>
      <c r="H1046846" s="22"/>
      <c r="I1046846" s="23"/>
    </row>
    <row r="1046847" spans="1:9" s="2" customFormat="1" ht="13.5">
      <c r="A1046847" s="21"/>
      <c r="B1046847" s="22"/>
      <c r="C1046847" s="22"/>
      <c r="D1046847" s="23"/>
      <c r="E1046847" s="23"/>
      <c r="F1046847" s="23"/>
      <c r="G1046847" s="24"/>
      <c r="H1046847" s="22"/>
      <c r="I1046847" s="23"/>
    </row>
    <row r="1046848" spans="1:9" s="2" customFormat="1" ht="13.5">
      <c r="A1046848" s="21"/>
      <c r="B1046848" s="22"/>
      <c r="C1046848" s="22"/>
      <c r="D1046848" s="23"/>
      <c r="E1046848" s="23"/>
      <c r="F1046848" s="23"/>
      <c r="G1046848" s="24"/>
      <c r="H1046848" s="22"/>
      <c r="I1046848" s="23"/>
    </row>
    <row r="1046849" spans="1:9" s="2" customFormat="1" ht="13.5">
      <c r="A1046849" s="21"/>
      <c r="B1046849" s="22"/>
      <c r="C1046849" s="22"/>
      <c r="D1046849" s="23"/>
      <c r="E1046849" s="23"/>
      <c r="F1046849" s="23"/>
      <c r="G1046849" s="24"/>
      <c r="H1046849" s="22"/>
      <c r="I1046849" s="23"/>
    </row>
    <row r="1046850" spans="1:9" s="2" customFormat="1" ht="13.5">
      <c r="A1046850" s="21"/>
      <c r="B1046850" s="22"/>
      <c r="C1046850" s="22"/>
      <c r="D1046850" s="23"/>
      <c r="E1046850" s="23"/>
      <c r="F1046850" s="23"/>
      <c r="G1046850" s="24"/>
      <c r="H1046850" s="22"/>
      <c r="I1046850" s="23"/>
    </row>
    <row r="1046851" spans="1:9" s="2" customFormat="1" ht="13.5">
      <c r="A1046851" s="21"/>
      <c r="B1046851" s="22"/>
      <c r="C1046851" s="22"/>
      <c r="D1046851" s="23"/>
      <c r="E1046851" s="23"/>
      <c r="F1046851" s="23"/>
      <c r="G1046851" s="24"/>
      <c r="H1046851" s="22"/>
      <c r="I1046851" s="23"/>
    </row>
    <row r="1046852" spans="1:9" s="2" customFormat="1" ht="13.5">
      <c r="A1046852" s="21"/>
      <c r="B1046852" s="22"/>
      <c r="C1046852" s="22"/>
      <c r="D1046852" s="23"/>
      <c r="E1046852" s="23"/>
      <c r="F1046852" s="23"/>
      <c r="G1046852" s="24"/>
      <c r="H1046852" s="22"/>
      <c r="I1046852" s="23"/>
    </row>
    <row r="1046853" spans="1:9" s="2" customFormat="1" ht="13.5">
      <c r="A1046853" s="21"/>
      <c r="B1046853" s="22"/>
      <c r="C1046853" s="22"/>
      <c r="D1046853" s="23"/>
      <c r="E1046853" s="23"/>
      <c r="F1046853" s="23"/>
      <c r="G1046853" s="24"/>
      <c r="H1046853" s="22"/>
      <c r="I1046853" s="23"/>
    </row>
    <row r="1046854" spans="1:9" s="2" customFormat="1" ht="13.5">
      <c r="A1046854" s="21"/>
      <c r="B1046854" s="22"/>
      <c r="C1046854" s="22"/>
      <c r="D1046854" s="23"/>
      <c r="E1046854" s="23"/>
      <c r="F1046854" s="23"/>
      <c r="G1046854" s="24"/>
      <c r="H1046854" s="22"/>
      <c r="I1046854" s="23"/>
    </row>
    <row r="1046855" spans="1:9" s="2" customFormat="1" ht="13.5">
      <c r="A1046855" s="21"/>
      <c r="B1046855" s="22"/>
      <c r="C1046855" s="22"/>
      <c r="D1046855" s="23"/>
      <c r="E1046855" s="23"/>
      <c r="F1046855" s="23"/>
      <c r="G1046855" s="24"/>
      <c r="H1046855" s="22"/>
      <c r="I1046855" s="23"/>
    </row>
    <row r="1046856" spans="1:9" s="2" customFormat="1" ht="13.5">
      <c r="A1046856" s="21"/>
      <c r="B1046856" s="22"/>
      <c r="C1046856" s="22"/>
      <c r="D1046856" s="23"/>
      <c r="E1046856" s="23"/>
      <c r="F1046856" s="23"/>
      <c r="G1046856" s="24"/>
      <c r="H1046856" s="22"/>
      <c r="I1046856" s="23"/>
    </row>
    <row r="1046857" spans="1:9" s="2" customFormat="1" ht="13.5">
      <c r="A1046857" s="21"/>
      <c r="B1046857" s="22"/>
      <c r="C1046857" s="22"/>
      <c r="D1046857" s="23"/>
      <c r="E1046857" s="23"/>
      <c r="F1046857" s="23"/>
      <c r="G1046857" s="24"/>
      <c r="H1046857" s="22"/>
      <c r="I1046857" s="23"/>
    </row>
    <row r="1046858" spans="1:9" s="2" customFormat="1" ht="13.5">
      <c r="A1046858" s="21"/>
      <c r="B1046858" s="22"/>
      <c r="C1046858" s="22"/>
      <c r="D1046858" s="23"/>
      <c r="E1046858" s="23"/>
      <c r="F1046858" s="23"/>
      <c r="G1046858" s="24"/>
      <c r="H1046858" s="22"/>
      <c r="I1046858" s="23"/>
    </row>
    <row r="1046859" spans="1:9" s="2" customFormat="1" ht="13.5">
      <c r="A1046859" s="21"/>
      <c r="B1046859" s="22"/>
      <c r="C1046859" s="22"/>
      <c r="D1046859" s="23"/>
      <c r="E1046859" s="23"/>
      <c r="F1046859" s="23"/>
      <c r="G1046859" s="24"/>
      <c r="H1046859" s="22"/>
      <c r="I1046859" s="23"/>
    </row>
    <row r="1046860" spans="1:9" s="2" customFormat="1" ht="13.5">
      <c r="A1046860" s="21"/>
      <c r="B1046860" s="22"/>
      <c r="C1046860" s="22"/>
      <c r="D1046860" s="23"/>
      <c r="E1046860" s="23"/>
      <c r="F1046860" s="23"/>
      <c r="G1046860" s="24"/>
      <c r="H1046860" s="22"/>
      <c r="I1046860" s="23"/>
    </row>
    <row r="1046861" spans="1:9" s="2" customFormat="1" ht="13.5">
      <c r="A1046861" s="21"/>
      <c r="B1046861" s="22"/>
      <c r="C1046861" s="22"/>
      <c r="D1046861" s="23"/>
      <c r="E1046861" s="23"/>
      <c r="F1046861" s="23"/>
      <c r="G1046861" s="24"/>
      <c r="H1046861" s="22"/>
      <c r="I1046861" s="23"/>
    </row>
    <row r="1046862" spans="1:9" s="2" customFormat="1" ht="13.5">
      <c r="A1046862" s="21"/>
      <c r="B1046862" s="22"/>
      <c r="C1046862" s="22"/>
      <c r="D1046862" s="23"/>
      <c r="E1046862" s="23"/>
      <c r="F1046862" s="23"/>
      <c r="G1046862" s="24"/>
      <c r="H1046862" s="22"/>
      <c r="I1046862" s="23"/>
    </row>
    <row r="1046863" spans="1:9" s="2" customFormat="1" ht="13.5">
      <c r="A1046863" s="21"/>
      <c r="B1046863" s="22"/>
      <c r="C1046863" s="22"/>
      <c r="D1046863" s="23"/>
      <c r="E1046863" s="23"/>
      <c r="F1046863" s="23"/>
      <c r="G1046863" s="24"/>
      <c r="H1046863" s="22"/>
      <c r="I1046863" s="23"/>
    </row>
    <row r="1046864" spans="1:9" s="2" customFormat="1" ht="13.5">
      <c r="A1046864" s="21"/>
      <c r="B1046864" s="22"/>
      <c r="C1046864" s="22"/>
      <c r="D1046864" s="23"/>
      <c r="E1046864" s="23"/>
      <c r="F1046864" s="23"/>
      <c r="G1046864" s="24"/>
      <c r="H1046864" s="22"/>
      <c r="I1046864" s="23"/>
    </row>
    <row r="1046865" spans="1:9" s="2" customFormat="1" ht="13.5">
      <c r="A1046865" s="21"/>
      <c r="B1046865" s="22"/>
      <c r="C1046865" s="22"/>
      <c r="D1046865" s="23"/>
      <c r="E1046865" s="23"/>
      <c r="F1046865" s="23"/>
      <c r="G1046865" s="24"/>
      <c r="H1046865" s="22"/>
      <c r="I1046865" s="23"/>
    </row>
    <row r="1046866" spans="1:9" s="2" customFormat="1" ht="13.5">
      <c r="A1046866" s="21"/>
      <c r="B1046866" s="22"/>
      <c r="C1046866" s="22"/>
      <c r="D1046866" s="23"/>
      <c r="E1046866" s="23"/>
      <c r="F1046866" s="23"/>
      <c r="G1046866" s="24"/>
      <c r="H1046866" s="22"/>
      <c r="I1046866" s="23"/>
    </row>
    <row r="1046867" spans="1:9" s="2" customFormat="1" ht="13.5">
      <c r="A1046867" s="21"/>
      <c r="B1046867" s="22"/>
      <c r="C1046867" s="22"/>
      <c r="D1046867" s="23"/>
      <c r="E1046867" s="23"/>
      <c r="F1046867" s="23"/>
      <c r="G1046867" s="24"/>
      <c r="H1046867" s="22"/>
      <c r="I1046867" s="23"/>
    </row>
    <row r="1046868" spans="1:9" s="2" customFormat="1" ht="13.5">
      <c r="A1046868" s="21"/>
      <c r="B1046868" s="22"/>
      <c r="C1046868" s="22"/>
      <c r="D1046868" s="23"/>
      <c r="E1046868" s="23"/>
      <c r="F1046868" s="23"/>
      <c r="G1046868" s="24"/>
      <c r="H1046868" s="22"/>
      <c r="I1046868" s="23"/>
    </row>
    <row r="1046869" spans="1:9" s="2" customFormat="1" ht="13.5">
      <c r="A1046869" s="21"/>
      <c r="B1046869" s="22"/>
      <c r="C1046869" s="22"/>
      <c r="D1046869" s="23"/>
      <c r="E1046869" s="23"/>
      <c r="F1046869" s="23"/>
      <c r="G1046869" s="24"/>
      <c r="H1046869" s="22"/>
      <c r="I1046869" s="23"/>
    </row>
    <row r="1046870" spans="1:9" s="2" customFormat="1" ht="13.5">
      <c r="A1046870" s="21"/>
      <c r="B1046870" s="22"/>
      <c r="C1046870" s="22"/>
      <c r="D1046870" s="23"/>
      <c r="E1046870" s="23"/>
      <c r="F1046870" s="23"/>
      <c r="G1046870" s="24"/>
      <c r="H1046870" s="22"/>
      <c r="I1046870" s="23"/>
    </row>
    <row r="1046871" spans="1:9" s="2" customFormat="1" ht="13.5">
      <c r="A1046871" s="21"/>
      <c r="B1046871" s="22"/>
      <c r="C1046871" s="22"/>
      <c r="D1046871" s="23"/>
      <c r="E1046871" s="23"/>
      <c r="F1046871" s="23"/>
      <c r="G1046871" s="24"/>
      <c r="H1046871" s="22"/>
      <c r="I1046871" s="23"/>
    </row>
    <row r="1046872" spans="1:9" s="2" customFormat="1" ht="13.5">
      <c r="A1046872" s="21"/>
      <c r="B1046872" s="22"/>
      <c r="C1046872" s="22"/>
      <c r="D1046872" s="23"/>
      <c r="E1046872" s="23"/>
      <c r="F1046872" s="23"/>
      <c r="G1046872" s="24"/>
      <c r="H1046872" s="22"/>
      <c r="I1046872" s="23"/>
    </row>
    <row r="1046873" spans="1:9" s="2" customFormat="1" ht="13.5">
      <c r="A1046873" s="21"/>
      <c r="B1046873" s="22"/>
      <c r="C1046873" s="22"/>
      <c r="D1046873" s="23"/>
      <c r="E1046873" s="23"/>
      <c r="F1046873" s="23"/>
      <c r="G1046873" s="24"/>
      <c r="H1046873" s="22"/>
      <c r="I1046873" s="23"/>
    </row>
    <row r="1046874" spans="1:9" s="2" customFormat="1" ht="13.5">
      <c r="A1046874" s="21"/>
      <c r="B1046874" s="22"/>
      <c r="C1046874" s="22"/>
      <c r="D1046874" s="23"/>
      <c r="E1046874" s="23"/>
      <c r="F1046874" s="23"/>
      <c r="G1046874" s="24"/>
      <c r="H1046874" s="22"/>
      <c r="I1046874" s="23"/>
    </row>
    <row r="1046875" spans="1:9" s="2" customFormat="1" ht="13.5">
      <c r="A1046875" s="21"/>
      <c r="B1046875" s="22"/>
      <c r="C1046875" s="22"/>
      <c r="D1046875" s="23"/>
      <c r="E1046875" s="23"/>
      <c r="F1046875" s="23"/>
      <c r="G1046875" s="24"/>
      <c r="H1046875" s="22"/>
      <c r="I1046875" s="23"/>
    </row>
    <row r="1046876" spans="1:9" s="2" customFormat="1" ht="13.5">
      <c r="A1046876" s="21"/>
      <c r="B1046876" s="22"/>
      <c r="C1046876" s="22"/>
      <c r="D1046876" s="23"/>
      <c r="E1046876" s="23"/>
      <c r="F1046876" s="23"/>
      <c r="G1046876" s="24"/>
      <c r="H1046876" s="22"/>
      <c r="I1046876" s="23"/>
    </row>
    <row r="1046877" spans="1:9" s="2" customFormat="1" ht="13.5">
      <c r="A1046877" s="21"/>
      <c r="B1046877" s="22"/>
      <c r="C1046877" s="22"/>
      <c r="D1046877" s="23"/>
      <c r="E1046877" s="23"/>
      <c r="F1046877" s="23"/>
      <c r="G1046877" s="24"/>
      <c r="H1046877" s="22"/>
      <c r="I1046877" s="23"/>
    </row>
    <row r="1046878" spans="1:9" s="2" customFormat="1" ht="13.5">
      <c r="A1046878" s="21"/>
      <c r="B1046878" s="22"/>
      <c r="C1046878" s="22"/>
      <c r="D1046878" s="23"/>
      <c r="E1046878" s="23"/>
      <c r="F1046878" s="23"/>
      <c r="G1046878" s="24"/>
      <c r="H1046878" s="22"/>
      <c r="I1046878" s="23"/>
    </row>
    <row r="1046879" spans="1:9" s="2" customFormat="1" ht="13.5">
      <c r="A1046879" s="21"/>
      <c r="B1046879" s="22"/>
      <c r="C1046879" s="22"/>
      <c r="D1046879" s="23"/>
      <c r="E1046879" s="23"/>
      <c r="F1046879" s="23"/>
      <c r="G1046879" s="24"/>
      <c r="H1046879" s="22"/>
      <c r="I1046879" s="23"/>
    </row>
    <row r="1046880" spans="1:9" s="2" customFormat="1" ht="13.5">
      <c r="A1046880" s="21"/>
      <c r="B1046880" s="22"/>
      <c r="C1046880" s="22"/>
      <c r="D1046880" s="23"/>
      <c r="E1046880" s="23"/>
      <c r="F1046880" s="23"/>
      <c r="G1046880" s="24"/>
      <c r="H1046880" s="22"/>
      <c r="I1046880" s="23"/>
    </row>
    <row r="1046881" spans="1:9" s="2" customFormat="1" ht="13.5">
      <c r="A1046881" s="21"/>
      <c r="B1046881" s="22"/>
      <c r="C1046881" s="22"/>
      <c r="D1046881" s="23"/>
      <c r="E1046881" s="23"/>
      <c r="F1046881" s="23"/>
      <c r="G1046881" s="24"/>
      <c r="H1046881" s="22"/>
      <c r="I1046881" s="23"/>
    </row>
    <row r="1046882" spans="1:9" s="2" customFormat="1" ht="13.5">
      <c r="A1046882" s="21"/>
      <c r="B1046882" s="22"/>
      <c r="C1046882" s="22"/>
      <c r="D1046882" s="23"/>
      <c r="E1046882" s="23"/>
      <c r="F1046882" s="23"/>
      <c r="G1046882" s="24"/>
      <c r="H1046882" s="22"/>
      <c r="I1046882" s="23"/>
    </row>
    <row r="1046883" spans="1:9" s="2" customFormat="1" ht="13.5">
      <c r="A1046883" s="21"/>
      <c r="B1046883" s="22"/>
      <c r="C1046883" s="22"/>
      <c r="D1046883" s="23"/>
      <c r="E1046883" s="23"/>
      <c r="F1046883" s="23"/>
      <c r="G1046883" s="24"/>
      <c r="H1046883" s="22"/>
      <c r="I1046883" s="23"/>
    </row>
    <row r="1046884" spans="1:9" s="2" customFormat="1" ht="13.5">
      <c r="A1046884" s="21"/>
      <c r="B1046884" s="22"/>
      <c r="C1046884" s="22"/>
      <c r="D1046884" s="23"/>
      <c r="E1046884" s="23"/>
      <c r="F1046884" s="23"/>
      <c r="G1046884" s="24"/>
      <c r="H1046884" s="22"/>
      <c r="I1046884" s="23"/>
    </row>
    <row r="1046885" spans="1:9" s="2" customFormat="1" ht="13.5">
      <c r="A1046885" s="21"/>
      <c r="B1046885" s="22"/>
      <c r="C1046885" s="22"/>
      <c r="D1046885" s="23"/>
      <c r="E1046885" s="23"/>
      <c r="F1046885" s="23"/>
      <c r="G1046885" s="24"/>
      <c r="H1046885" s="22"/>
      <c r="I1046885" s="23"/>
    </row>
    <row r="1046886" spans="1:9" s="2" customFormat="1" ht="13.5">
      <c r="A1046886" s="21"/>
      <c r="B1046886" s="22"/>
      <c r="C1046886" s="22"/>
      <c r="D1046886" s="23"/>
      <c r="E1046886" s="23"/>
      <c r="F1046886" s="23"/>
      <c r="G1046886" s="24"/>
      <c r="H1046886" s="22"/>
      <c r="I1046886" s="23"/>
    </row>
    <row r="1046887" spans="1:9" s="2" customFormat="1" ht="13.5">
      <c r="A1046887" s="21"/>
      <c r="B1046887" s="22"/>
      <c r="C1046887" s="22"/>
      <c r="D1046887" s="23"/>
      <c r="E1046887" s="23"/>
      <c r="F1046887" s="23"/>
      <c r="G1046887" s="24"/>
      <c r="H1046887" s="22"/>
      <c r="I1046887" s="23"/>
    </row>
    <row r="1046888" spans="1:9" s="2" customFormat="1" ht="13.5">
      <c r="A1046888" s="21"/>
      <c r="B1046888" s="22"/>
      <c r="C1046888" s="22"/>
      <c r="D1046888" s="23"/>
      <c r="E1046888" s="23"/>
      <c r="F1046888" s="23"/>
      <c r="G1046888" s="24"/>
      <c r="H1046888" s="22"/>
      <c r="I1046888" s="23"/>
    </row>
    <row r="1046889" spans="1:9" s="2" customFormat="1" ht="13.5">
      <c r="A1046889" s="21"/>
      <c r="B1046889" s="22"/>
      <c r="C1046889" s="22"/>
      <c r="D1046889" s="23"/>
      <c r="E1046889" s="23"/>
      <c r="F1046889" s="23"/>
      <c r="G1046889" s="24"/>
      <c r="H1046889" s="22"/>
      <c r="I1046889" s="23"/>
    </row>
    <row r="1046890" spans="1:9" s="2" customFormat="1" ht="13.5">
      <c r="A1046890" s="21"/>
      <c r="B1046890" s="22"/>
      <c r="C1046890" s="22"/>
      <c r="D1046890" s="23"/>
      <c r="E1046890" s="23"/>
      <c r="F1046890" s="23"/>
      <c r="G1046890" s="24"/>
      <c r="H1046890" s="22"/>
      <c r="I1046890" s="23"/>
    </row>
    <row r="1046891" spans="1:9" s="2" customFormat="1" ht="13.5">
      <c r="A1046891" s="21"/>
      <c r="B1046891" s="22"/>
      <c r="C1046891" s="22"/>
      <c r="D1046891" s="23"/>
      <c r="E1046891" s="23"/>
      <c r="F1046891" s="23"/>
      <c r="G1046891" s="24"/>
      <c r="H1046891" s="22"/>
      <c r="I1046891" s="23"/>
    </row>
    <row r="1046892" spans="1:9" s="2" customFormat="1" ht="13.5">
      <c r="A1046892" s="21"/>
      <c r="B1046892" s="22"/>
      <c r="C1046892" s="22"/>
      <c r="D1046892" s="23"/>
      <c r="E1046892" s="23"/>
      <c r="F1046892" s="23"/>
      <c r="G1046892" s="24"/>
      <c r="H1046892" s="22"/>
      <c r="I1046892" s="23"/>
    </row>
    <row r="1046893" spans="1:9" s="2" customFormat="1" ht="13.5">
      <c r="A1046893" s="21"/>
      <c r="B1046893" s="22"/>
      <c r="C1046893" s="22"/>
      <c r="D1046893" s="23"/>
      <c r="E1046893" s="23"/>
      <c r="F1046893" s="23"/>
      <c r="G1046893" s="24"/>
      <c r="H1046893" s="22"/>
      <c r="I1046893" s="23"/>
    </row>
    <row r="1046894" spans="1:9" s="2" customFormat="1" ht="13.5">
      <c r="A1046894" s="21"/>
      <c r="B1046894" s="22"/>
      <c r="C1046894" s="22"/>
      <c r="D1046894" s="23"/>
      <c r="E1046894" s="23"/>
      <c r="F1046894" s="23"/>
      <c r="G1046894" s="24"/>
      <c r="H1046894" s="22"/>
      <c r="I1046894" s="23"/>
    </row>
    <row r="1046895" spans="1:9" s="2" customFormat="1" ht="13.5">
      <c r="A1046895" s="21"/>
      <c r="B1046895" s="22"/>
      <c r="C1046895" s="22"/>
      <c r="D1046895" s="23"/>
      <c r="E1046895" s="23"/>
      <c r="F1046895" s="23"/>
      <c r="G1046895" s="24"/>
      <c r="H1046895" s="22"/>
      <c r="I1046895" s="23"/>
    </row>
    <row r="1046896" spans="1:9" s="2" customFormat="1" ht="13.5">
      <c r="A1046896" s="21"/>
      <c r="B1046896" s="22"/>
      <c r="C1046896" s="22"/>
      <c r="D1046896" s="23"/>
      <c r="E1046896" s="23"/>
      <c r="F1046896" s="23"/>
      <c r="G1046896" s="24"/>
      <c r="H1046896" s="22"/>
      <c r="I1046896" s="23"/>
    </row>
    <row r="1046897" spans="1:9" s="2" customFormat="1" ht="13.5">
      <c r="A1046897" s="21"/>
      <c r="B1046897" s="22"/>
      <c r="C1046897" s="22"/>
      <c r="D1046897" s="23"/>
      <c r="E1046897" s="23"/>
      <c r="F1046897" s="23"/>
      <c r="G1046897" s="24"/>
      <c r="H1046897" s="22"/>
      <c r="I1046897" s="23"/>
    </row>
    <row r="1046898" spans="1:9" s="2" customFormat="1" ht="13.5">
      <c r="A1046898" s="21"/>
      <c r="B1046898" s="22"/>
      <c r="C1046898" s="22"/>
      <c r="D1046898" s="23"/>
      <c r="E1046898" s="23"/>
      <c r="F1046898" s="23"/>
      <c r="G1046898" s="24"/>
      <c r="H1046898" s="22"/>
      <c r="I1046898" s="23"/>
    </row>
    <row r="1046899" spans="1:9" s="2" customFormat="1" ht="13.5">
      <c r="A1046899" s="21"/>
      <c r="B1046899" s="22"/>
      <c r="C1046899" s="22"/>
      <c r="D1046899" s="23"/>
      <c r="E1046899" s="23"/>
      <c r="F1046899" s="23"/>
      <c r="G1046899" s="24"/>
      <c r="H1046899" s="22"/>
      <c r="I1046899" s="23"/>
    </row>
    <row r="1046900" spans="1:9" s="2" customFormat="1" ht="13.5">
      <c r="A1046900" s="21"/>
      <c r="B1046900" s="22"/>
      <c r="C1046900" s="22"/>
      <c r="D1046900" s="23"/>
      <c r="E1046900" s="23"/>
      <c r="F1046900" s="23"/>
      <c r="G1046900" s="24"/>
      <c r="H1046900" s="22"/>
      <c r="I1046900" s="23"/>
    </row>
    <row r="1046901" spans="1:9" s="2" customFormat="1" ht="13.5">
      <c r="A1046901" s="21"/>
      <c r="B1046901" s="22"/>
      <c r="C1046901" s="22"/>
      <c r="D1046901" s="23"/>
      <c r="E1046901" s="23"/>
      <c r="F1046901" s="23"/>
      <c r="G1046901" s="24"/>
      <c r="H1046901" s="22"/>
      <c r="I1046901" s="23"/>
    </row>
    <row r="1046902" spans="1:9" s="2" customFormat="1" ht="13.5">
      <c r="A1046902" s="21"/>
      <c r="B1046902" s="22"/>
      <c r="C1046902" s="22"/>
      <c r="D1046902" s="23"/>
      <c r="E1046902" s="23"/>
      <c r="F1046902" s="23"/>
      <c r="G1046902" s="24"/>
      <c r="H1046902" s="22"/>
      <c r="I1046902" s="23"/>
    </row>
    <row r="1046903" spans="1:9" s="2" customFormat="1" ht="13.5">
      <c r="A1046903" s="21"/>
      <c r="B1046903" s="22"/>
      <c r="C1046903" s="22"/>
      <c r="D1046903" s="23"/>
      <c r="E1046903" s="23"/>
      <c r="F1046903" s="23"/>
      <c r="G1046903" s="24"/>
      <c r="H1046903" s="22"/>
      <c r="I1046903" s="23"/>
    </row>
    <row r="1046904" spans="1:9" s="2" customFormat="1" ht="13.5">
      <c r="A1046904" s="21"/>
      <c r="B1046904" s="22"/>
      <c r="C1046904" s="22"/>
      <c r="D1046904" s="23"/>
      <c r="E1046904" s="23"/>
      <c r="F1046904" s="23"/>
      <c r="G1046904" s="24"/>
      <c r="H1046904" s="22"/>
      <c r="I1046904" s="23"/>
    </row>
    <row r="1046905" spans="1:9" s="2" customFormat="1" ht="13.5">
      <c r="A1046905" s="21"/>
      <c r="B1046905" s="22"/>
      <c r="C1046905" s="22"/>
      <c r="D1046905" s="23"/>
      <c r="E1046905" s="23"/>
      <c r="F1046905" s="23"/>
      <c r="G1046905" s="24"/>
      <c r="H1046905" s="22"/>
      <c r="I1046905" s="23"/>
    </row>
    <row r="1046906" spans="1:9" s="2" customFormat="1" ht="13.5">
      <c r="A1046906" s="21"/>
      <c r="B1046906" s="22"/>
      <c r="C1046906" s="22"/>
      <c r="D1046906" s="23"/>
      <c r="E1046906" s="23"/>
      <c r="F1046906" s="23"/>
      <c r="G1046906" s="24"/>
      <c r="H1046906" s="22"/>
      <c r="I1046906" s="23"/>
    </row>
    <row r="1046907" spans="1:9" s="2" customFormat="1" ht="13.5">
      <c r="A1046907" s="21"/>
      <c r="B1046907" s="22"/>
      <c r="C1046907" s="22"/>
      <c r="D1046907" s="23"/>
      <c r="E1046907" s="23"/>
      <c r="F1046907" s="23"/>
      <c r="G1046907" s="24"/>
      <c r="H1046907" s="22"/>
      <c r="I1046907" s="23"/>
    </row>
    <row r="1046908" spans="1:9" s="2" customFormat="1" ht="13.5">
      <c r="A1046908" s="21"/>
      <c r="B1046908" s="22"/>
      <c r="C1046908" s="22"/>
      <c r="D1046908" s="23"/>
      <c r="E1046908" s="23"/>
      <c r="F1046908" s="23"/>
      <c r="G1046908" s="24"/>
      <c r="H1046908" s="22"/>
      <c r="I1046908" s="23"/>
    </row>
    <row r="1046909" spans="1:9" s="2" customFormat="1" ht="13.5">
      <c r="A1046909" s="21"/>
      <c r="B1046909" s="22"/>
      <c r="C1046909" s="22"/>
      <c r="D1046909" s="23"/>
      <c r="E1046909" s="23"/>
      <c r="F1046909" s="23"/>
      <c r="G1046909" s="24"/>
      <c r="H1046909" s="22"/>
      <c r="I1046909" s="23"/>
    </row>
    <row r="1046910" spans="1:9" s="2" customFormat="1" ht="13.5">
      <c r="A1046910" s="21"/>
      <c r="B1046910" s="22"/>
      <c r="C1046910" s="22"/>
      <c r="D1046910" s="23"/>
      <c r="E1046910" s="23"/>
      <c r="F1046910" s="23"/>
      <c r="G1046910" s="24"/>
      <c r="H1046910" s="22"/>
      <c r="I1046910" s="23"/>
    </row>
    <row r="1046911" spans="1:9" s="2" customFormat="1" ht="13.5">
      <c r="A1046911" s="21"/>
      <c r="B1046911" s="22"/>
      <c r="C1046911" s="22"/>
      <c r="D1046911" s="23"/>
      <c r="E1046911" s="23"/>
      <c r="F1046911" s="23"/>
      <c r="G1046911" s="24"/>
      <c r="H1046911" s="22"/>
      <c r="I1046911" s="23"/>
    </row>
    <row r="1046912" spans="1:9" s="2" customFormat="1" ht="13.5">
      <c r="A1046912" s="21"/>
      <c r="B1046912" s="22"/>
      <c r="C1046912" s="22"/>
      <c r="D1046912" s="23"/>
      <c r="E1046912" s="23"/>
      <c r="F1046912" s="23"/>
      <c r="G1046912" s="24"/>
      <c r="H1046912" s="22"/>
      <c r="I1046912" s="23"/>
    </row>
    <row r="1046913" spans="1:9" s="2" customFormat="1" ht="13.5">
      <c r="A1046913" s="21"/>
      <c r="B1046913" s="22"/>
      <c r="C1046913" s="22"/>
      <c r="D1046913" s="23"/>
      <c r="E1046913" s="23"/>
      <c r="F1046913" s="23"/>
      <c r="G1046913" s="24"/>
      <c r="H1046913" s="22"/>
      <c r="I1046913" s="23"/>
    </row>
    <row r="1046914" spans="1:9" s="2" customFormat="1" ht="13.5">
      <c r="A1046914" s="21"/>
      <c r="B1046914" s="22"/>
      <c r="C1046914" s="22"/>
      <c r="D1046914" s="23"/>
      <c r="E1046914" s="23"/>
      <c r="F1046914" s="23"/>
      <c r="G1046914" s="24"/>
      <c r="H1046914" s="22"/>
      <c r="I1046914" s="23"/>
    </row>
    <row r="1046915" spans="1:9" s="2" customFormat="1" ht="13.5">
      <c r="A1046915" s="21"/>
      <c r="B1046915" s="22"/>
      <c r="C1046915" s="22"/>
      <c r="D1046915" s="23"/>
      <c r="E1046915" s="23"/>
      <c r="F1046915" s="23"/>
      <c r="G1046915" s="24"/>
      <c r="H1046915" s="22"/>
      <c r="I1046915" s="23"/>
    </row>
    <row r="1046916" spans="1:9" s="2" customFormat="1" ht="13.5">
      <c r="A1046916" s="21"/>
      <c r="B1046916" s="22"/>
      <c r="C1046916" s="22"/>
      <c r="D1046916" s="23"/>
      <c r="E1046916" s="23"/>
      <c r="F1046916" s="23"/>
      <c r="G1046916" s="24"/>
      <c r="H1046916" s="22"/>
      <c r="I1046916" s="23"/>
    </row>
    <row r="1046917" spans="1:9" s="2" customFormat="1" ht="13.5">
      <c r="A1046917" s="21"/>
      <c r="B1046917" s="22"/>
      <c r="C1046917" s="22"/>
      <c r="D1046917" s="23"/>
      <c r="E1046917" s="23"/>
      <c r="F1046917" s="23"/>
      <c r="G1046917" s="24"/>
      <c r="H1046917" s="22"/>
      <c r="I1046917" s="23"/>
    </row>
    <row r="1046918" spans="1:9" s="2" customFormat="1" ht="13.5">
      <c r="A1046918" s="21"/>
      <c r="B1046918" s="22"/>
      <c r="C1046918" s="22"/>
      <c r="D1046918" s="23"/>
      <c r="E1046918" s="23"/>
      <c r="F1046918" s="23"/>
      <c r="G1046918" s="24"/>
      <c r="H1046918" s="22"/>
      <c r="I1046918" s="23"/>
    </row>
    <row r="1046919" spans="1:9" s="2" customFormat="1" ht="13.5">
      <c r="A1046919" s="21"/>
      <c r="B1046919" s="22"/>
      <c r="C1046919" s="22"/>
      <c r="D1046919" s="23"/>
      <c r="E1046919" s="23"/>
      <c r="F1046919" s="23"/>
      <c r="G1046919" s="24"/>
      <c r="H1046919" s="22"/>
      <c r="I1046919" s="23"/>
    </row>
    <row r="1046920" spans="1:9" s="2" customFormat="1" ht="13.5">
      <c r="A1046920" s="21"/>
      <c r="B1046920" s="22"/>
      <c r="C1046920" s="22"/>
      <c r="D1046920" s="23"/>
      <c r="E1046920" s="23"/>
      <c r="F1046920" s="23"/>
      <c r="G1046920" s="24"/>
      <c r="H1046920" s="22"/>
      <c r="I1046920" s="23"/>
    </row>
    <row r="1046921" spans="1:9" s="2" customFormat="1" ht="13.5">
      <c r="A1046921" s="21"/>
      <c r="B1046921" s="22"/>
      <c r="C1046921" s="22"/>
      <c r="D1046921" s="23"/>
      <c r="E1046921" s="23"/>
      <c r="F1046921" s="23"/>
      <c r="G1046921" s="24"/>
      <c r="H1046921" s="22"/>
      <c r="I1046921" s="23"/>
    </row>
    <row r="1046922" spans="1:9" s="2" customFormat="1" ht="13.5">
      <c r="A1046922" s="21"/>
      <c r="B1046922" s="22"/>
      <c r="C1046922" s="22"/>
      <c r="D1046922" s="23"/>
      <c r="E1046922" s="23"/>
      <c r="F1046922" s="23"/>
      <c r="G1046922" s="24"/>
      <c r="H1046922" s="22"/>
      <c r="I1046922" s="23"/>
    </row>
    <row r="1046923" spans="1:9" s="2" customFormat="1" ht="13.5">
      <c r="A1046923" s="21"/>
      <c r="B1046923" s="22"/>
      <c r="C1046923" s="22"/>
      <c r="D1046923" s="23"/>
      <c r="E1046923" s="23"/>
      <c r="F1046923" s="23"/>
      <c r="G1046923" s="24"/>
      <c r="H1046923" s="22"/>
      <c r="I1046923" s="23"/>
    </row>
    <row r="1046924" spans="1:9" s="2" customFormat="1" ht="13.5">
      <c r="A1046924" s="21"/>
      <c r="B1046924" s="22"/>
      <c r="C1046924" s="22"/>
      <c r="D1046924" s="23"/>
      <c r="E1046924" s="23"/>
      <c r="F1046924" s="23"/>
      <c r="G1046924" s="24"/>
      <c r="H1046924" s="22"/>
      <c r="I1046924" s="23"/>
    </row>
    <row r="1046925" spans="1:9" s="2" customFormat="1" ht="13.5">
      <c r="A1046925" s="21"/>
      <c r="B1046925" s="22"/>
      <c r="C1046925" s="22"/>
      <c r="D1046925" s="23"/>
      <c r="E1046925" s="23"/>
      <c r="F1046925" s="23"/>
      <c r="G1046925" s="24"/>
      <c r="H1046925" s="22"/>
      <c r="I1046925" s="23"/>
    </row>
    <row r="1046926" spans="1:9" s="2" customFormat="1" ht="13.5">
      <c r="A1046926" s="21"/>
      <c r="B1046926" s="22"/>
      <c r="C1046926" s="22"/>
      <c r="D1046926" s="23"/>
      <c r="E1046926" s="23"/>
      <c r="F1046926" s="23"/>
      <c r="G1046926" s="24"/>
      <c r="H1046926" s="22"/>
      <c r="I1046926" s="23"/>
    </row>
    <row r="1046927" spans="1:9" s="2" customFormat="1" ht="13.5">
      <c r="A1046927" s="21"/>
      <c r="B1046927" s="22"/>
      <c r="C1046927" s="22"/>
      <c r="D1046927" s="23"/>
      <c r="E1046927" s="23"/>
      <c r="F1046927" s="23"/>
      <c r="G1046927" s="24"/>
      <c r="H1046927" s="22"/>
      <c r="I1046927" s="23"/>
    </row>
    <row r="1046928" spans="1:9" s="2" customFormat="1" ht="13.5">
      <c r="A1046928" s="21"/>
      <c r="B1046928" s="22"/>
      <c r="C1046928" s="22"/>
      <c r="D1046928" s="23"/>
      <c r="E1046928" s="23"/>
      <c r="F1046928" s="23"/>
      <c r="G1046928" s="24"/>
      <c r="H1046928" s="22"/>
      <c r="I1046928" s="23"/>
    </row>
    <row r="1046929" spans="1:9" s="2" customFormat="1" ht="13.5">
      <c r="A1046929" s="21"/>
      <c r="B1046929" s="22"/>
      <c r="C1046929" s="22"/>
      <c r="D1046929" s="23"/>
      <c r="E1046929" s="23"/>
      <c r="F1046929" s="23"/>
      <c r="G1046929" s="24"/>
      <c r="H1046929" s="22"/>
      <c r="I1046929" s="23"/>
    </row>
    <row r="1046930" spans="1:9" s="2" customFormat="1" ht="13.5">
      <c r="A1046930" s="21"/>
      <c r="B1046930" s="22"/>
      <c r="C1046930" s="22"/>
      <c r="D1046930" s="23"/>
      <c r="E1046930" s="23"/>
      <c r="F1046930" s="23"/>
      <c r="G1046930" s="24"/>
      <c r="H1046930" s="22"/>
      <c r="I1046930" s="23"/>
    </row>
    <row r="1046931" spans="1:9" s="2" customFormat="1" ht="13.5">
      <c r="A1046931" s="21"/>
      <c r="B1046931" s="22"/>
      <c r="C1046931" s="22"/>
      <c r="D1046931" s="23"/>
      <c r="E1046931" s="23"/>
      <c r="F1046931" s="23"/>
      <c r="G1046931" s="24"/>
      <c r="H1046931" s="22"/>
      <c r="I1046931" s="23"/>
    </row>
    <row r="1046932" spans="1:9" s="2" customFormat="1" ht="13.5">
      <c r="A1046932" s="21"/>
      <c r="B1046932" s="22"/>
      <c r="C1046932" s="22"/>
      <c r="D1046932" s="23"/>
      <c r="E1046932" s="23"/>
      <c r="F1046932" s="23"/>
      <c r="G1046932" s="24"/>
      <c r="H1046932" s="22"/>
      <c r="I1046932" s="23"/>
    </row>
    <row r="1046933" spans="1:9" s="2" customFormat="1" ht="13.5">
      <c r="A1046933" s="21"/>
      <c r="B1046933" s="22"/>
      <c r="C1046933" s="22"/>
      <c r="D1046933" s="23"/>
      <c r="E1046933" s="23"/>
      <c r="F1046933" s="23"/>
      <c r="G1046933" s="24"/>
      <c r="H1046933" s="22"/>
      <c r="I1046933" s="23"/>
    </row>
    <row r="1046934" spans="1:9" s="2" customFormat="1" ht="13.5">
      <c r="A1046934" s="21"/>
      <c r="B1046934" s="22"/>
      <c r="C1046934" s="22"/>
      <c r="D1046934" s="23"/>
      <c r="E1046934" s="23"/>
      <c r="F1046934" s="23"/>
      <c r="G1046934" s="24"/>
      <c r="H1046934" s="22"/>
      <c r="I1046934" s="23"/>
    </row>
    <row r="1046935" spans="1:9" s="2" customFormat="1" ht="13.5">
      <c r="A1046935" s="21"/>
      <c r="B1046935" s="22"/>
      <c r="C1046935" s="22"/>
      <c r="D1046935" s="23"/>
      <c r="E1046935" s="23"/>
      <c r="F1046935" s="23"/>
      <c r="G1046935" s="24"/>
      <c r="H1046935" s="22"/>
      <c r="I1046935" s="23"/>
    </row>
    <row r="1046936" spans="1:9" s="2" customFormat="1" ht="13.5">
      <c r="A1046936" s="21"/>
      <c r="B1046936" s="22"/>
      <c r="C1046936" s="22"/>
      <c r="D1046936" s="23"/>
      <c r="E1046936" s="23"/>
      <c r="F1046936" s="23"/>
      <c r="G1046936" s="24"/>
      <c r="H1046936" s="22"/>
      <c r="I1046936" s="23"/>
    </row>
    <row r="1046937" spans="1:9" s="2" customFormat="1" ht="13.5">
      <c r="A1046937" s="21"/>
      <c r="B1046937" s="22"/>
      <c r="C1046937" s="22"/>
      <c r="D1046937" s="23"/>
      <c r="E1046937" s="23"/>
      <c r="F1046937" s="23"/>
      <c r="G1046937" s="24"/>
      <c r="H1046937" s="22"/>
      <c r="I1046937" s="23"/>
    </row>
    <row r="1046938" spans="1:9" s="2" customFormat="1" ht="13.5">
      <c r="A1046938" s="21"/>
      <c r="B1046938" s="22"/>
      <c r="C1046938" s="22"/>
      <c r="D1046938" s="23"/>
      <c r="E1046938" s="23"/>
      <c r="F1046938" s="23"/>
      <c r="G1046938" s="24"/>
      <c r="H1046938" s="22"/>
      <c r="I1046938" s="23"/>
    </row>
    <row r="1046939" spans="1:9" s="2" customFormat="1" ht="13.5">
      <c r="A1046939" s="21"/>
      <c r="B1046939" s="22"/>
      <c r="C1046939" s="22"/>
      <c r="D1046939" s="23"/>
      <c r="E1046939" s="23"/>
      <c r="F1046939" s="23"/>
      <c r="G1046939" s="24"/>
      <c r="H1046939" s="22"/>
      <c r="I1046939" s="23"/>
    </row>
    <row r="1046940" spans="1:9" s="2" customFormat="1" ht="13.5">
      <c r="A1046940" s="21"/>
      <c r="B1046940" s="22"/>
      <c r="C1046940" s="22"/>
      <c r="D1046940" s="23"/>
      <c r="E1046940" s="23"/>
      <c r="F1046940" s="23"/>
      <c r="G1046940" s="24"/>
      <c r="H1046940" s="22"/>
      <c r="I1046940" s="23"/>
    </row>
    <row r="1046941" spans="1:9" s="2" customFormat="1" ht="13.5">
      <c r="A1046941" s="21"/>
      <c r="B1046941" s="22"/>
      <c r="C1046941" s="22"/>
      <c r="D1046941" s="23"/>
      <c r="E1046941" s="23"/>
      <c r="F1046941" s="23"/>
      <c r="G1046941" s="24"/>
      <c r="H1046941" s="22"/>
      <c r="I1046941" s="23"/>
    </row>
    <row r="1046942" spans="1:9" s="2" customFormat="1" ht="13.5">
      <c r="A1046942" s="21"/>
      <c r="B1046942" s="22"/>
      <c r="C1046942" s="22"/>
      <c r="D1046942" s="23"/>
      <c r="E1046942" s="23"/>
      <c r="F1046942" s="23"/>
      <c r="G1046942" s="24"/>
      <c r="H1046942" s="22"/>
      <c r="I1046942" s="23"/>
    </row>
    <row r="1046943" spans="1:9" s="2" customFormat="1" ht="13.5">
      <c r="A1046943" s="21"/>
      <c r="B1046943" s="22"/>
      <c r="C1046943" s="22"/>
      <c r="D1046943" s="23"/>
      <c r="E1046943" s="23"/>
      <c r="F1046943" s="23"/>
      <c r="G1046943" s="24"/>
      <c r="H1046943" s="22"/>
      <c r="I1046943" s="23"/>
    </row>
    <row r="1046944" spans="1:9" s="2" customFormat="1" ht="13.5">
      <c r="A1046944" s="21"/>
      <c r="B1046944" s="22"/>
      <c r="C1046944" s="22"/>
      <c r="D1046944" s="23"/>
      <c r="E1046944" s="23"/>
      <c r="F1046944" s="23"/>
      <c r="G1046944" s="24"/>
      <c r="H1046944" s="22"/>
      <c r="I1046944" s="23"/>
    </row>
    <row r="1046945" spans="1:9" s="2" customFormat="1" ht="13.5">
      <c r="A1046945" s="21"/>
      <c r="B1046945" s="22"/>
      <c r="C1046945" s="22"/>
      <c r="D1046945" s="23"/>
      <c r="E1046945" s="23"/>
      <c r="F1046945" s="23"/>
      <c r="G1046945" s="24"/>
      <c r="H1046945" s="22"/>
      <c r="I1046945" s="23"/>
    </row>
    <row r="1046946" spans="1:9" s="2" customFormat="1" ht="13.5">
      <c r="A1046946" s="21"/>
      <c r="B1046946" s="22"/>
      <c r="C1046946" s="22"/>
      <c r="D1046946" s="23"/>
      <c r="E1046946" s="23"/>
      <c r="F1046946" s="23"/>
      <c r="G1046946" s="24"/>
      <c r="H1046946" s="22"/>
      <c r="I1046946" s="23"/>
    </row>
    <row r="1046947" spans="1:9" s="2" customFormat="1" ht="13.5">
      <c r="A1046947" s="21"/>
      <c r="B1046947" s="22"/>
      <c r="C1046947" s="22"/>
      <c r="D1046947" s="23"/>
      <c r="E1046947" s="23"/>
      <c r="F1046947" s="23"/>
      <c r="G1046947" s="24"/>
      <c r="H1046947" s="22"/>
      <c r="I1046947" s="23"/>
    </row>
    <row r="1046948" spans="1:9" s="2" customFormat="1" ht="13.5">
      <c r="A1046948" s="21"/>
      <c r="B1046948" s="22"/>
      <c r="C1046948" s="22"/>
      <c r="D1046948" s="23"/>
      <c r="E1046948" s="23"/>
      <c r="F1046948" s="23"/>
      <c r="G1046948" s="24"/>
      <c r="H1046948" s="22"/>
      <c r="I1046948" s="23"/>
    </row>
    <row r="1046949" spans="1:9" s="2" customFormat="1" ht="13.5">
      <c r="A1046949" s="21"/>
      <c r="B1046949" s="22"/>
      <c r="C1046949" s="22"/>
      <c r="D1046949" s="23"/>
      <c r="E1046949" s="23"/>
      <c r="F1046949" s="23"/>
      <c r="G1046949" s="24"/>
      <c r="H1046949" s="22"/>
      <c r="I1046949" s="23"/>
    </row>
    <row r="1046950" spans="1:9" s="2" customFormat="1" ht="13.5">
      <c r="A1046950" s="21"/>
      <c r="B1046950" s="22"/>
      <c r="C1046950" s="22"/>
      <c r="D1046950" s="23"/>
      <c r="E1046950" s="23"/>
      <c r="F1046950" s="23"/>
      <c r="G1046950" s="24"/>
      <c r="H1046950" s="22"/>
      <c r="I1046950" s="23"/>
    </row>
    <row r="1046951" spans="1:9" s="2" customFormat="1" ht="13.5">
      <c r="A1046951" s="21"/>
      <c r="B1046951" s="22"/>
      <c r="C1046951" s="22"/>
      <c r="D1046951" s="23"/>
      <c r="E1046951" s="23"/>
      <c r="F1046951" s="23"/>
      <c r="G1046951" s="24"/>
      <c r="H1046951" s="22"/>
      <c r="I1046951" s="23"/>
    </row>
    <row r="1046952" spans="1:9" s="2" customFormat="1" ht="13.5">
      <c r="A1046952" s="21"/>
      <c r="B1046952" s="22"/>
      <c r="C1046952" s="22"/>
      <c r="D1046952" s="23"/>
      <c r="E1046952" s="23"/>
      <c r="F1046952" s="23"/>
      <c r="G1046952" s="24"/>
      <c r="H1046952" s="22"/>
      <c r="I1046952" s="23"/>
    </row>
    <row r="1046953" spans="1:9" s="2" customFormat="1" ht="13.5">
      <c r="A1046953" s="21"/>
      <c r="B1046953" s="22"/>
      <c r="C1046953" s="22"/>
      <c r="D1046953" s="23"/>
      <c r="E1046953" s="23"/>
      <c r="F1046953" s="23"/>
      <c r="G1046953" s="24"/>
      <c r="H1046953" s="22"/>
      <c r="I1046953" s="23"/>
    </row>
    <row r="1046954" spans="1:9" s="2" customFormat="1" ht="13.5">
      <c r="A1046954" s="21"/>
      <c r="B1046954" s="22"/>
      <c r="C1046954" s="22"/>
      <c r="D1046954" s="23"/>
      <c r="E1046954" s="23"/>
      <c r="F1046954" s="23"/>
      <c r="G1046954" s="24"/>
      <c r="H1046954" s="22"/>
      <c r="I1046954" s="23"/>
    </row>
    <row r="1046955" spans="1:9" s="2" customFormat="1" ht="13.5">
      <c r="A1046955" s="21"/>
      <c r="B1046955" s="22"/>
      <c r="C1046955" s="22"/>
      <c r="D1046955" s="23"/>
      <c r="E1046955" s="23"/>
      <c r="F1046955" s="23"/>
      <c r="G1046955" s="24"/>
      <c r="H1046955" s="22"/>
      <c r="I1046955" s="23"/>
    </row>
    <row r="1046956" spans="1:9" s="2" customFormat="1" ht="13.5">
      <c r="A1046956" s="21"/>
      <c r="B1046956" s="22"/>
      <c r="C1046956" s="22"/>
      <c r="D1046956" s="23"/>
      <c r="E1046956" s="23"/>
      <c r="F1046956" s="23"/>
      <c r="G1046956" s="24"/>
      <c r="H1046956" s="22"/>
      <c r="I1046956" s="23"/>
    </row>
    <row r="1046957" spans="1:9" s="2" customFormat="1" ht="13.5">
      <c r="A1046957" s="21"/>
      <c r="B1046957" s="22"/>
      <c r="C1046957" s="22"/>
      <c r="D1046957" s="23"/>
      <c r="E1046957" s="23"/>
      <c r="F1046957" s="23"/>
      <c r="G1046957" s="24"/>
      <c r="H1046957" s="22"/>
      <c r="I1046957" s="23"/>
    </row>
    <row r="1046958" spans="1:9" s="2" customFormat="1" ht="13.5">
      <c r="A1046958" s="21"/>
      <c r="B1046958" s="22"/>
      <c r="C1046958" s="22"/>
      <c r="D1046958" s="23"/>
      <c r="E1046958" s="23"/>
      <c r="F1046958" s="23"/>
      <c r="G1046958" s="24"/>
      <c r="H1046958" s="22"/>
      <c r="I1046958" s="23"/>
    </row>
    <row r="1046959" spans="1:9" s="2" customFormat="1" ht="13.5">
      <c r="A1046959" s="21"/>
      <c r="B1046959" s="22"/>
      <c r="C1046959" s="22"/>
      <c r="D1046959" s="23"/>
      <c r="E1046959" s="23"/>
      <c r="F1046959" s="23"/>
      <c r="G1046959" s="24"/>
      <c r="H1046959" s="22"/>
      <c r="I1046959" s="23"/>
    </row>
    <row r="1046960" spans="1:9" s="2" customFormat="1" ht="13.5">
      <c r="A1046960" s="21"/>
      <c r="B1046960" s="22"/>
      <c r="C1046960" s="22"/>
      <c r="D1046960" s="23"/>
      <c r="E1046960" s="23"/>
      <c r="F1046960" s="23"/>
      <c r="G1046960" s="24"/>
      <c r="H1046960" s="22"/>
      <c r="I1046960" s="23"/>
    </row>
    <row r="1046961" spans="1:9" s="2" customFormat="1" ht="13.5">
      <c r="A1046961" s="21"/>
      <c r="B1046961" s="22"/>
      <c r="C1046961" s="22"/>
      <c r="D1046961" s="23"/>
      <c r="E1046961" s="23"/>
      <c r="F1046961" s="23"/>
      <c r="G1046961" s="24"/>
      <c r="H1046961" s="22"/>
      <c r="I1046961" s="23"/>
    </row>
    <row r="1046962" spans="1:9" s="2" customFormat="1" ht="13.5">
      <c r="A1046962" s="21"/>
      <c r="B1046962" s="22"/>
      <c r="C1046962" s="22"/>
      <c r="D1046962" s="23"/>
      <c r="E1046962" s="23"/>
      <c r="F1046962" s="23"/>
      <c r="G1046962" s="24"/>
      <c r="H1046962" s="22"/>
      <c r="I1046962" s="23"/>
    </row>
    <row r="1046963" spans="1:9" s="2" customFormat="1" ht="13.5">
      <c r="A1046963" s="21"/>
      <c r="B1046963" s="22"/>
      <c r="C1046963" s="22"/>
      <c r="D1046963" s="23"/>
      <c r="E1046963" s="23"/>
      <c r="F1046963" s="23"/>
      <c r="G1046963" s="24"/>
      <c r="H1046963" s="22"/>
      <c r="I1046963" s="23"/>
    </row>
    <row r="1046964" spans="1:9" s="2" customFormat="1" ht="13.5">
      <c r="A1046964" s="21"/>
      <c r="B1046964" s="22"/>
      <c r="C1046964" s="22"/>
      <c r="D1046964" s="23"/>
      <c r="E1046964" s="23"/>
      <c r="F1046964" s="23"/>
      <c r="G1046964" s="24"/>
      <c r="H1046964" s="22"/>
      <c r="I1046964" s="23"/>
    </row>
    <row r="1046965" spans="1:9" s="2" customFormat="1" ht="13.5">
      <c r="A1046965" s="21"/>
      <c r="B1046965" s="22"/>
      <c r="C1046965" s="22"/>
      <c r="D1046965" s="23"/>
      <c r="E1046965" s="23"/>
      <c r="F1046965" s="23"/>
      <c r="G1046965" s="24"/>
      <c r="H1046965" s="22"/>
      <c r="I1046965" s="23"/>
    </row>
    <row r="1046966" spans="1:9" s="2" customFormat="1" ht="13.5">
      <c r="A1046966" s="21"/>
      <c r="B1046966" s="22"/>
      <c r="C1046966" s="22"/>
      <c r="D1046966" s="23"/>
      <c r="E1046966" s="23"/>
      <c r="F1046966" s="23"/>
      <c r="G1046966" s="24"/>
      <c r="H1046966" s="22"/>
      <c r="I1046966" s="23"/>
    </row>
    <row r="1046967" spans="1:9" s="2" customFormat="1" ht="13.5">
      <c r="A1046967" s="21"/>
      <c r="B1046967" s="22"/>
      <c r="C1046967" s="22"/>
      <c r="D1046967" s="23"/>
      <c r="E1046967" s="23"/>
      <c r="F1046967" s="23"/>
      <c r="G1046967" s="24"/>
      <c r="H1046967" s="22"/>
      <c r="I1046967" s="23"/>
    </row>
    <row r="1046968" spans="1:9" s="2" customFormat="1" ht="13.5">
      <c r="A1046968" s="21"/>
      <c r="B1046968" s="22"/>
      <c r="C1046968" s="22"/>
      <c r="D1046968" s="23"/>
      <c r="E1046968" s="23"/>
      <c r="F1046968" s="23"/>
      <c r="G1046968" s="24"/>
      <c r="H1046968" s="22"/>
      <c r="I1046968" s="23"/>
    </row>
    <row r="1046969" spans="1:9" s="2" customFormat="1" ht="13.5">
      <c r="A1046969" s="21"/>
      <c r="B1046969" s="22"/>
      <c r="C1046969" s="22"/>
      <c r="D1046969" s="23"/>
      <c r="E1046969" s="23"/>
      <c r="F1046969" s="23"/>
      <c r="G1046969" s="24"/>
      <c r="H1046969" s="22"/>
      <c r="I1046969" s="23"/>
    </row>
    <row r="1046970" spans="1:9" s="2" customFormat="1" ht="13.5">
      <c r="A1046970" s="21"/>
      <c r="B1046970" s="22"/>
      <c r="C1046970" s="22"/>
      <c r="D1046970" s="23"/>
      <c r="E1046970" s="23"/>
      <c r="F1046970" s="23"/>
      <c r="G1046970" s="24"/>
      <c r="H1046970" s="22"/>
      <c r="I1046970" s="23"/>
    </row>
    <row r="1046971" spans="1:9" s="2" customFormat="1" ht="13.5">
      <c r="A1046971" s="21"/>
      <c r="B1046971" s="22"/>
      <c r="C1046971" s="22"/>
      <c r="D1046971" s="23"/>
      <c r="E1046971" s="23"/>
      <c r="F1046971" s="23"/>
      <c r="G1046971" s="24"/>
      <c r="H1046971" s="22"/>
      <c r="I1046971" s="23"/>
    </row>
    <row r="1046972" spans="1:9" s="2" customFormat="1" ht="13.5">
      <c r="A1046972" s="21"/>
      <c r="B1046972" s="22"/>
      <c r="C1046972" s="22"/>
      <c r="D1046972" s="23"/>
      <c r="E1046972" s="23"/>
      <c r="F1046972" s="23"/>
      <c r="G1046972" s="24"/>
      <c r="H1046972" s="22"/>
      <c r="I1046972" s="23"/>
    </row>
    <row r="1046973" spans="1:9" s="2" customFormat="1" ht="13.5">
      <c r="A1046973" s="21"/>
      <c r="B1046973" s="22"/>
      <c r="C1046973" s="22"/>
      <c r="D1046973" s="23"/>
      <c r="E1046973" s="23"/>
      <c r="F1046973" s="23"/>
      <c r="G1046973" s="24"/>
      <c r="H1046973" s="22"/>
      <c r="I1046973" s="23"/>
    </row>
    <row r="1046974" spans="1:9" s="2" customFormat="1" ht="13.5">
      <c r="A1046974" s="21"/>
      <c r="B1046974" s="22"/>
      <c r="C1046974" s="22"/>
      <c r="D1046974" s="23"/>
      <c r="E1046974" s="23"/>
      <c r="F1046974" s="23"/>
      <c r="G1046974" s="24"/>
      <c r="H1046974" s="22"/>
      <c r="I1046974" s="23"/>
    </row>
    <row r="1046975" spans="1:9" s="2" customFormat="1" ht="13.5">
      <c r="A1046975" s="21"/>
      <c r="B1046975" s="22"/>
      <c r="C1046975" s="22"/>
      <c r="D1046975" s="23"/>
      <c r="E1046975" s="23"/>
      <c r="F1046975" s="23"/>
      <c r="G1046975" s="24"/>
      <c r="H1046975" s="22"/>
      <c r="I1046975" s="23"/>
    </row>
    <row r="1046976" spans="1:9" s="2" customFormat="1" ht="13.5">
      <c r="A1046976" s="21"/>
      <c r="B1046976" s="22"/>
      <c r="C1046976" s="22"/>
      <c r="D1046976" s="23"/>
      <c r="E1046976" s="23"/>
      <c r="F1046976" s="23"/>
      <c r="G1046976" s="24"/>
      <c r="H1046976" s="22"/>
      <c r="I1046976" s="23"/>
    </row>
    <row r="1046977" spans="1:9" s="2" customFormat="1" ht="13.5">
      <c r="A1046977" s="21"/>
      <c r="B1046977" s="22"/>
      <c r="C1046977" s="22"/>
      <c r="D1046977" s="23"/>
      <c r="E1046977" s="23"/>
      <c r="F1046977" s="23"/>
      <c r="G1046977" s="24"/>
      <c r="H1046977" s="22"/>
      <c r="I1046977" s="23"/>
    </row>
    <row r="1046978" spans="1:9" s="2" customFormat="1" ht="13.5">
      <c r="A1046978" s="21"/>
      <c r="B1046978" s="22"/>
      <c r="C1046978" s="22"/>
      <c r="D1046978" s="23"/>
      <c r="E1046978" s="23"/>
      <c r="F1046978" s="23"/>
      <c r="G1046978" s="24"/>
      <c r="H1046978" s="22"/>
      <c r="I1046978" s="23"/>
    </row>
    <row r="1046979" spans="1:9" s="2" customFormat="1" ht="13.5">
      <c r="A1046979" s="21"/>
      <c r="B1046979" s="22"/>
      <c r="C1046979" s="22"/>
      <c r="D1046979" s="23"/>
      <c r="E1046979" s="23"/>
      <c r="F1046979" s="23"/>
      <c r="G1046979" s="24"/>
      <c r="H1046979" s="22"/>
      <c r="I1046979" s="23"/>
    </row>
    <row r="1046980" spans="1:9" s="2" customFormat="1" ht="13.5">
      <c r="A1046980" s="21"/>
      <c r="B1046980" s="22"/>
      <c r="C1046980" s="22"/>
      <c r="D1046980" s="23"/>
      <c r="E1046980" s="23"/>
      <c r="F1046980" s="23"/>
      <c r="G1046980" s="24"/>
      <c r="H1046980" s="22"/>
      <c r="I1046980" s="23"/>
    </row>
    <row r="1046981" spans="1:9" s="2" customFormat="1" ht="13.5">
      <c r="A1046981" s="21"/>
      <c r="B1046981" s="22"/>
      <c r="C1046981" s="22"/>
      <c r="D1046981" s="23"/>
      <c r="E1046981" s="23"/>
      <c r="F1046981" s="23"/>
      <c r="G1046981" s="24"/>
      <c r="H1046981" s="22"/>
      <c r="I1046981" s="23"/>
    </row>
    <row r="1046982" spans="1:9" s="2" customFormat="1" ht="13.5">
      <c r="A1046982" s="21"/>
      <c r="B1046982" s="22"/>
      <c r="C1046982" s="22"/>
      <c r="D1046982" s="23"/>
      <c r="E1046982" s="23"/>
      <c r="F1046982" s="23"/>
      <c r="G1046982" s="24"/>
      <c r="H1046982" s="22"/>
      <c r="I1046982" s="23"/>
    </row>
    <row r="1046983" spans="1:9" s="2" customFormat="1" ht="13.5">
      <c r="A1046983" s="21"/>
      <c r="B1046983" s="22"/>
      <c r="C1046983" s="22"/>
      <c r="D1046983" s="23"/>
      <c r="E1046983" s="23"/>
      <c r="F1046983" s="23"/>
      <c r="G1046983" s="24"/>
      <c r="H1046983" s="22"/>
      <c r="I1046983" s="23"/>
    </row>
    <row r="1046984" spans="1:9" s="2" customFormat="1" ht="13.5">
      <c r="A1046984" s="21"/>
      <c r="B1046984" s="22"/>
      <c r="C1046984" s="22"/>
      <c r="D1046984" s="23"/>
      <c r="E1046984" s="23"/>
      <c r="F1046984" s="23"/>
      <c r="G1046984" s="24"/>
      <c r="H1046984" s="22"/>
      <c r="I1046984" s="23"/>
    </row>
    <row r="1046985" spans="1:9" s="2" customFormat="1" ht="13.5">
      <c r="A1046985" s="21"/>
      <c r="B1046985" s="22"/>
      <c r="C1046985" s="22"/>
      <c r="D1046985" s="23"/>
      <c r="E1046985" s="23"/>
      <c r="F1046985" s="23"/>
      <c r="G1046985" s="24"/>
      <c r="H1046985" s="22"/>
      <c r="I1046985" s="23"/>
    </row>
    <row r="1046986" spans="1:9" s="2" customFormat="1" ht="13.5">
      <c r="A1046986" s="21"/>
      <c r="B1046986" s="22"/>
      <c r="C1046986" s="22"/>
      <c r="D1046986" s="23"/>
      <c r="E1046986" s="23"/>
      <c r="F1046986" s="23"/>
      <c r="G1046986" s="24"/>
      <c r="H1046986" s="22"/>
      <c r="I1046986" s="23"/>
    </row>
    <row r="1046987" spans="1:9" s="2" customFormat="1" ht="13.5">
      <c r="A1046987" s="21"/>
      <c r="B1046987" s="22"/>
      <c r="C1046987" s="22"/>
      <c r="D1046987" s="23"/>
      <c r="E1046987" s="23"/>
      <c r="F1046987" s="23"/>
      <c r="G1046987" s="24"/>
      <c r="H1046987" s="22"/>
      <c r="I1046987" s="23"/>
    </row>
    <row r="1046988" spans="1:9" s="2" customFormat="1" ht="13.5">
      <c r="A1046988" s="21"/>
      <c r="B1046988" s="22"/>
      <c r="C1046988" s="22"/>
      <c r="D1046988" s="23"/>
      <c r="E1046988" s="23"/>
      <c r="F1046988" s="23"/>
      <c r="G1046988" s="24"/>
      <c r="H1046988" s="22"/>
      <c r="I1046988" s="23"/>
    </row>
    <row r="1046989" spans="1:9" s="2" customFormat="1" ht="13.5">
      <c r="A1046989" s="21"/>
      <c r="B1046989" s="22"/>
      <c r="C1046989" s="22"/>
      <c r="D1046989" s="23"/>
      <c r="E1046989" s="23"/>
      <c r="F1046989" s="23"/>
      <c r="G1046989" s="24"/>
      <c r="H1046989" s="22"/>
      <c r="I1046989" s="23"/>
    </row>
    <row r="1046990" spans="1:9" s="2" customFormat="1" ht="13.5">
      <c r="A1046990" s="21"/>
      <c r="B1046990" s="22"/>
      <c r="C1046990" s="22"/>
      <c r="D1046990" s="23"/>
      <c r="E1046990" s="23"/>
      <c r="F1046990" s="23"/>
      <c r="G1046990" s="24"/>
      <c r="H1046990" s="22"/>
      <c r="I1046990" s="23"/>
    </row>
    <row r="1046991" spans="1:9" s="2" customFormat="1" ht="13.5">
      <c r="A1046991" s="21"/>
      <c r="B1046991" s="22"/>
      <c r="C1046991" s="22"/>
      <c r="D1046991" s="23"/>
      <c r="E1046991" s="23"/>
      <c r="F1046991" s="23"/>
      <c r="G1046991" s="24"/>
      <c r="H1046991" s="22"/>
      <c r="I1046991" s="23"/>
    </row>
    <row r="1046992" spans="1:9" s="2" customFormat="1" ht="13.5">
      <c r="A1046992" s="21"/>
      <c r="B1046992" s="22"/>
      <c r="C1046992" s="22"/>
      <c r="D1046992" s="23"/>
      <c r="E1046992" s="23"/>
      <c r="F1046992" s="23"/>
      <c r="G1046992" s="24"/>
      <c r="H1046992" s="22"/>
      <c r="I1046992" s="23"/>
    </row>
    <row r="1046993" spans="1:9" s="2" customFormat="1" ht="13.5">
      <c r="A1046993" s="21"/>
      <c r="B1046993" s="22"/>
      <c r="C1046993" s="22"/>
      <c r="D1046993" s="23"/>
      <c r="E1046993" s="23"/>
      <c r="F1046993" s="23"/>
      <c r="G1046993" s="24"/>
      <c r="H1046993" s="22"/>
      <c r="I1046993" s="23"/>
    </row>
    <row r="1046994" spans="1:9" s="2" customFormat="1" ht="13.5">
      <c r="A1046994" s="21"/>
      <c r="B1046994" s="22"/>
      <c r="C1046994" s="22"/>
      <c r="D1046994" s="23"/>
      <c r="E1046994" s="23"/>
      <c r="F1046994" s="23"/>
      <c r="G1046994" s="24"/>
      <c r="H1046994" s="22"/>
      <c r="I1046994" s="23"/>
    </row>
    <row r="1046995" spans="1:9" s="2" customFormat="1" ht="13.5">
      <c r="A1046995" s="21"/>
      <c r="B1046995" s="22"/>
      <c r="C1046995" s="22"/>
      <c r="D1046995" s="23"/>
      <c r="E1046995" s="23"/>
      <c r="F1046995" s="23"/>
      <c r="G1046995" s="24"/>
      <c r="H1046995" s="22"/>
      <c r="I1046995" s="23"/>
    </row>
    <row r="1046996" spans="1:9" s="2" customFormat="1" ht="13.5">
      <c r="A1046996" s="21"/>
      <c r="B1046996" s="22"/>
      <c r="C1046996" s="22"/>
      <c r="D1046996" s="23"/>
      <c r="E1046996" s="23"/>
      <c r="F1046996" s="23"/>
      <c r="G1046996" s="24"/>
      <c r="H1046996" s="22"/>
      <c r="I1046996" s="23"/>
    </row>
    <row r="1046997" spans="1:9" s="2" customFormat="1" ht="13.5">
      <c r="A1046997" s="21"/>
      <c r="B1046997" s="22"/>
      <c r="C1046997" s="22"/>
      <c r="D1046997" s="23"/>
      <c r="E1046997" s="23"/>
      <c r="F1046997" s="23"/>
      <c r="G1046997" s="24"/>
      <c r="H1046997" s="22"/>
      <c r="I1046997" s="23"/>
    </row>
    <row r="1046998" spans="1:9" s="2" customFormat="1" ht="13.5">
      <c r="A1046998" s="21"/>
      <c r="B1046998" s="22"/>
      <c r="C1046998" s="22"/>
      <c r="D1046998" s="23"/>
      <c r="E1046998" s="23"/>
      <c r="F1046998" s="23"/>
      <c r="G1046998" s="24"/>
      <c r="H1046998" s="22"/>
      <c r="I1046998" s="23"/>
    </row>
    <row r="1046999" spans="1:9" s="2" customFormat="1" ht="13.5">
      <c r="A1046999" s="21"/>
      <c r="B1046999" s="22"/>
      <c r="C1046999" s="22"/>
      <c r="D1046999" s="23"/>
      <c r="E1046999" s="23"/>
      <c r="F1046999" s="23"/>
      <c r="G1046999" s="24"/>
      <c r="H1046999" s="22"/>
      <c r="I1046999" s="23"/>
    </row>
    <row r="1047000" spans="1:9" s="2" customFormat="1" ht="13.5">
      <c r="A1047000" s="21"/>
      <c r="B1047000" s="22"/>
      <c r="C1047000" s="22"/>
      <c r="D1047000" s="23"/>
      <c r="E1047000" s="23"/>
      <c r="F1047000" s="23"/>
      <c r="G1047000" s="24"/>
      <c r="H1047000" s="22"/>
      <c r="I1047000" s="23"/>
    </row>
    <row r="1047001" spans="1:9" s="2" customFormat="1" ht="13.5">
      <c r="A1047001" s="21"/>
      <c r="B1047001" s="22"/>
      <c r="C1047001" s="22"/>
      <c r="D1047001" s="23"/>
      <c r="E1047001" s="23"/>
      <c r="F1047001" s="23"/>
      <c r="G1047001" s="24"/>
      <c r="H1047001" s="22"/>
      <c r="I1047001" s="23"/>
    </row>
    <row r="1047002" spans="1:9" s="2" customFormat="1" ht="13.5">
      <c r="A1047002" s="21"/>
      <c r="B1047002" s="22"/>
      <c r="C1047002" s="22"/>
      <c r="D1047002" s="23"/>
      <c r="E1047002" s="23"/>
      <c r="F1047002" s="23"/>
      <c r="G1047002" s="24"/>
      <c r="H1047002" s="22"/>
      <c r="I1047002" s="23"/>
    </row>
    <row r="1047003" spans="1:9" s="2" customFormat="1" ht="13.5">
      <c r="A1047003" s="21"/>
      <c r="B1047003" s="22"/>
      <c r="C1047003" s="22"/>
      <c r="D1047003" s="23"/>
      <c r="E1047003" s="23"/>
      <c r="F1047003" s="23"/>
      <c r="G1047003" s="24"/>
      <c r="H1047003" s="22"/>
      <c r="I1047003" s="23"/>
    </row>
    <row r="1047004" spans="1:9" s="2" customFormat="1" ht="13.5">
      <c r="A1047004" s="21"/>
      <c r="B1047004" s="22"/>
      <c r="C1047004" s="22"/>
      <c r="D1047004" s="23"/>
      <c r="E1047004" s="23"/>
      <c r="F1047004" s="23"/>
      <c r="G1047004" s="24"/>
      <c r="H1047004" s="22"/>
      <c r="I1047004" s="23"/>
    </row>
    <row r="1047005" spans="1:9" s="2" customFormat="1" ht="13.5">
      <c r="A1047005" s="21"/>
      <c r="B1047005" s="22"/>
      <c r="C1047005" s="22"/>
      <c r="D1047005" s="23"/>
      <c r="E1047005" s="23"/>
      <c r="F1047005" s="23"/>
      <c r="G1047005" s="24"/>
      <c r="H1047005" s="22"/>
      <c r="I1047005" s="23"/>
    </row>
    <row r="1047006" spans="1:9" s="2" customFormat="1" ht="13.5">
      <c r="A1047006" s="21"/>
      <c r="B1047006" s="22"/>
      <c r="C1047006" s="22"/>
      <c r="D1047006" s="23"/>
      <c r="E1047006" s="23"/>
      <c r="F1047006" s="23"/>
      <c r="G1047006" s="24"/>
      <c r="H1047006" s="22"/>
      <c r="I1047006" s="23"/>
    </row>
    <row r="1047007" spans="1:9" s="2" customFormat="1" ht="13.5">
      <c r="A1047007" s="21"/>
      <c r="B1047007" s="22"/>
      <c r="C1047007" s="22"/>
      <c r="D1047007" s="23"/>
      <c r="E1047007" s="23"/>
      <c r="F1047007" s="23"/>
      <c r="G1047007" s="24"/>
      <c r="H1047007" s="22"/>
      <c r="I1047007" s="23"/>
    </row>
    <row r="1047008" spans="1:9" s="2" customFormat="1" ht="13.5">
      <c r="A1047008" s="21"/>
      <c r="B1047008" s="22"/>
      <c r="C1047008" s="22"/>
      <c r="D1047008" s="23"/>
      <c r="E1047008" s="23"/>
      <c r="F1047008" s="23"/>
      <c r="G1047008" s="24"/>
      <c r="H1047008" s="22"/>
      <c r="I1047008" s="23"/>
    </row>
    <row r="1047009" spans="1:9" s="2" customFormat="1" ht="13.5">
      <c r="A1047009" s="21"/>
      <c r="B1047009" s="22"/>
      <c r="C1047009" s="22"/>
      <c r="D1047009" s="23"/>
      <c r="E1047009" s="23"/>
      <c r="F1047009" s="23"/>
      <c r="G1047009" s="24"/>
      <c r="H1047009" s="22"/>
      <c r="I1047009" s="23"/>
    </row>
    <row r="1047010" spans="1:9" s="2" customFormat="1" ht="13.5">
      <c r="A1047010" s="21"/>
      <c r="B1047010" s="22"/>
      <c r="C1047010" s="22"/>
      <c r="D1047010" s="23"/>
      <c r="E1047010" s="23"/>
      <c r="F1047010" s="23"/>
      <c r="G1047010" s="24"/>
      <c r="H1047010" s="22"/>
      <c r="I1047010" s="23"/>
    </row>
    <row r="1047011" spans="1:9" s="2" customFormat="1" ht="13.5">
      <c r="A1047011" s="21"/>
      <c r="B1047011" s="22"/>
      <c r="C1047011" s="22"/>
      <c r="D1047011" s="23"/>
      <c r="E1047011" s="23"/>
      <c r="F1047011" s="23"/>
      <c r="G1047011" s="24"/>
      <c r="H1047011" s="22"/>
      <c r="I1047011" s="23"/>
    </row>
    <row r="1047012" spans="1:9" s="2" customFormat="1" ht="13.5">
      <c r="A1047012" s="21"/>
      <c r="B1047012" s="22"/>
      <c r="C1047012" s="22"/>
      <c r="D1047012" s="23"/>
      <c r="E1047012" s="23"/>
      <c r="F1047012" s="23"/>
      <c r="G1047012" s="24"/>
      <c r="H1047012" s="22"/>
      <c r="I1047012" s="23"/>
    </row>
    <row r="1047013" spans="1:9" s="2" customFormat="1" ht="13.5">
      <c r="A1047013" s="21"/>
      <c r="B1047013" s="22"/>
      <c r="C1047013" s="22"/>
      <c r="D1047013" s="23"/>
      <c r="E1047013" s="23"/>
      <c r="F1047013" s="23"/>
      <c r="G1047013" s="24"/>
      <c r="H1047013" s="22"/>
      <c r="I1047013" s="23"/>
    </row>
    <row r="1047014" spans="1:9" s="2" customFormat="1" ht="13.5">
      <c r="A1047014" s="21"/>
      <c r="B1047014" s="22"/>
      <c r="C1047014" s="22"/>
      <c r="D1047014" s="23"/>
      <c r="E1047014" s="23"/>
      <c r="F1047014" s="23"/>
      <c r="G1047014" s="24"/>
      <c r="H1047014" s="22"/>
      <c r="I1047014" s="23"/>
    </row>
    <row r="1047015" spans="1:9" s="2" customFormat="1" ht="13.5">
      <c r="A1047015" s="21"/>
      <c r="B1047015" s="22"/>
      <c r="C1047015" s="22"/>
      <c r="D1047015" s="23"/>
      <c r="E1047015" s="23"/>
      <c r="F1047015" s="23"/>
      <c r="G1047015" s="24"/>
      <c r="H1047015" s="22"/>
      <c r="I1047015" s="23"/>
    </row>
    <row r="1047016" spans="1:9" s="2" customFormat="1" ht="13.5">
      <c r="A1047016" s="21"/>
      <c r="B1047016" s="22"/>
      <c r="C1047016" s="22"/>
      <c r="D1047016" s="23"/>
      <c r="E1047016" s="23"/>
      <c r="F1047016" s="23"/>
      <c r="G1047016" s="24"/>
      <c r="H1047016" s="22"/>
      <c r="I1047016" s="23"/>
    </row>
    <row r="1047017" spans="1:9" s="2" customFormat="1" ht="13.5">
      <c r="A1047017" s="21"/>
      <c r="B1047017" s="22"/>
      <c r="C1047017" s="22"/>
      <c r="D1047017" s="23"/>
      <c r="E1047017" s="23"/>
      <c r="F1047017" s="23"/>
      <c r="G1047017" s="24"/>
      <c r="H1047017" s="22"/>
      <c r="I1047017" s="23"/>
    </row>
    <row r="1047018" spans="1:9" s="2" customFormat="1" ht="13.5">
      <c r="A1047018" s="21"/>
      <c r="B1047018" s="22"/>
      <c r="C1047018" s="22"/>
      <c r="D1047018" s="23"/>
      <c r="E1047018" s="23"/>
      <c r="F1047018" s="23"/>
      <c r="G1047018" s="24"/>
      <c r="H1047018" s="22"/>
      <c r="I1047018" s="23"/>
    </row>
    <row r="1047019" spans="1:9" s="2" customFormat="1" ht="13.5">
      <c r="A1047019" s="21"/>
      <c r="B1047019" s="22"/>
      <c r="C1047019" s="22"/>
      <c r="D1047019" s="23"/>
      <c r="E1047019" s="23"/>
      <c r="F1047019" s="23"/>
      <c r="G1047019" s="24"/>
      <c r="H1047019" s="22"/>
      <c r="I1047019" s="23"/>
    </row>
    <row r="1047020" spans="1:9" s="2" customFormat="1" ht="13.5">
      <c r="A1047020" s="21"/>
      <c r="B1047020" s="22"/>
      <c r="C1047020" s="22"/>
      <c r="D1047020" s="23"/>
      <c r="E1047020" s="23"/>
      <c r="F1047020" s="23"/>
      <c r="G1047020" s="24"/>
      <c r="H1047020" s="22"/>
      <c r="I1047020" s="23"/>
    </row>
    <row r="1047021" spans="1:9" s="2" customFormat="1" ht="13.5">
      <c r="A1047021" s="21"/>
      <c r="B1047021" s="22"/>
      <c r="C1047021" s="22"/>
      <c r="D1047021" s="23"/>
      <c r="E1047021" s="23"/>
      <c r="F1047021" s="23"/>
      <c r="G1047021" s="24"/>
      <c r="H1047021" s="22"/>
      <c r="I1047021" s="23"/>
    </row>
    <row r="1047022" spans="1:9" s="2" customFormat="1" ht="13.5">
      <c r="A1047022" s="21"/>
      <c r="B1047022" s="22"/>
      <c r="C1047022" s="22"/>
      <c r="D1047022" s="23"/>
      <c r="E1047022" s="23"/>
      <c r="F1047022" s="23"/>
      <c r="G1047022" s="24"/>
      <c r="H1047022" s="22"/>
      <c r="I1047022" s="23"/>
    </row>
    <row r="1047023" spans="1:9" s="2" customFormat="1" ht="13.5">
      <c r="A1047023" s="21"/>
      <c r="B1047023" s="22"/>
      <c r="C1047023" s="22"/>
      <c r="D1047023" s="23"/>
      <c r="E1047023" s="23"/>
      <c r="F1047023" s="23"/>
      <c r="G1047023" s="24"/>
      <c r="H1047023" s="22"/>
      <c r="I1047023" s="23"/>
    </row>
    <row r="1047024" spans="1:9" s="2" customFormat="1" ht="13.5">
      <c r="A1047024" s="21"/>
      <c r="B1047024" s="22"/>
      <c r="C1047024" s="22"/>
      <c r="D1047024" s="23"/>
      <c r="E1047024" s="23"/>
      <c r="F1047024" s="23"/>
      <c r="G1047024" s="24"/>
      <c r="H1047024" s="22"/>
      <c r="I1047024" s="23"/>
    </row>
    <row r="1047025" spans="1:9" s="2" customFormat="1" ht="13.5">
      <c r="A1047025" s="21"/>
      <c r="B1047025" s="22"/>
      <c r="C1047025" s="22"/>
      <c r="D1047025" s="23"/>
      <c r="E1047025" s="23"/>
      <c r="F1047025" s="23"/>
      <c r="G1047025" s="24"/>
      <c r="H1047025" s="22"/>
      <c r="I1047025" s="23"/>
    </row>
    <row r="1047026" spans="1:9" s="2" customFormat="1" ht="13.5">
      <c r="A1047026" s="21"/>
      <c r="B1047026" s="22"/>
      <c r="C1047026" s="22"/>
      <c r="D1047026" s="23"/>
      <c r="E1047026" s="23"/>
      <c r="F1047026" s="23"/>
      <c r="G1047026" s="24"/>
      <c r="H1047026" s="22"/>
      <c r="I1047026" s="23"/>
    </row>
    <row r="1047027" spans="1:9" s="2" customFormat="1" ht="13.5">
      <c r="A1047027" s="21"/>
      <c r="B1047027" s="22"/>
      <c r="C1047027" s="22"/>
      <c r="D1047027" s="23"/>
      <c r="E1047027" s="23"/>
      <c r="F1047027" s="23"/>
      <c r="G1047027" s="24"/>
      <c r="H1047027" s="22"/>
      <c r="I1047027" s="23"/>
    </row>
    <row r="1047028" spans="1:9" s="2" customFormat="1" ht="13.5">
      <c r="A1047028" s="21"/>
      <c r="B1047028" s="22"/>
      <c r="C1047028" s="22"/>
      <c r="D1047028" s="23"/>
      <c r="E1047028" s="23"/>
      <c r="F1047028" s="23"/>
      <c r="G1047028" s="24"/>
      <c r="H1047028" s="22"/>
      <c r="I1047028" s="23"/>
    </row>
    <row r="1047029" spans="1:9" s="2" customFormat="1" ht="13.5">
      <c r="A1047029" s="21"/>
      <c r="B1047029" s="22"/>
      <c r="C1047029" s="22"/>
      <c r="D1047029" s="23"/>
      <c r="E1047029" s="23"/>
      <c r="F1047029" s="23"/>
      <c r="G1047029" s="24"/>
      <c r="H1047029" s="22"/>
      <c r="I1047029" s="23"/>
    </row>
    <row r="1047030" spans="1:9" s="2" customFormat="1" ht="13.5">
      <c r="A1047030" s="21"/>
      <c r="B1047030" s="22"/>
      <c r="C1047030" s="22"/>
      <c r="D1047030" s="23"/>
      <c r="E1047030" s="23"/>
      <c r="F1047030" s="23"/>
      <c r="G1047030" s="24"/>
      <c r="H1047030" s="22"/>
      <c r="I1047030" s="23"/>
    </row>
    <row r="1047031" spans="1:9" s="2" customFormat="1" ht="13.5">
      <c r="A1047031" s="21"/>
      <c r="B1047031" s="22"/>
      <c r="C1047031" s="22"/>
      <c r="D1047031" s="23"/>
      <c r="E1047031" s="23"/>
      <c r="F1047031" s="23"/>
      <c r="G1047031" s="24"/>
      <c r="H1047031" s="22"/>
      <c r="I1047031" s="23"/>
    </row>
    <row r="1047032" spans="1:9" s="2" customFormat="1" ht="13.5">
      <c r="A1047032" s="21"/>
      <c r="B1047032" s="22"/>
      <c r="C1047032" s="22"/>
      <c r="D1047032" s="23"/>
      <c r="E1047032" s="23"/>
      <c r="F1047032" s="23"/>
      <c r="G1047032" s="24"/>
      <c r="H1047032" s="22"/>
      <c r="I1047032" s="23"/>
    </row>
    <row r="1047033" spans="1:9" s="2" customFormat="1" ht="13.5">
      <c r="A1047033" s="21"/>
      <c r="B1047033" s="22"/>
      <c r="C1047033" s="22"/>
      <c r="D1047033" s="23"/>
      <c r="E1047033" s="23"/>
      <c r="F1047033" s="23"/>
      <c r="G1047033" s="24"/>
      <c r="H1047033" s="22"/>
      <c r="I1047033" s="23"/>
    </row>
    <row r="1047034" spans="1:9" s="2" customFormat="1" ht="13.5">
      <c r="A1047034" s="21"/>
      <c r="B1047034" s="22"/>
      <c r="C1047034" s="22"/>
      <c r="D1047034" s="23"/>
      <c r="E1047034" s="23"/>
      <c r="F1047034" s="23"/>
      <c r="G1047034" s="24"/>
      <c r="H1047034" s="22"/>
      <c r="I1047034" s="23"/>
    </row>
    <row r="1047035" spans="1:9" s="2" customFormat="1" ht="13.5">
      <c r="A1047035" s="21"/>
      <c r="B1047035" s="22"/>
      <c r="C1047035" s="22"/>
      <c r="D1047035" s="23"/>
      <c r="E1047035" s="23"/>
      <c r="F1047035" s="23"/>
      <c r="G1047035" s="24"/>
      <c r="H1047035" s="22"/>
      <c r="I1047035" s="23"/>
    </row>
    <row r="1047036" spans="1:9" s="2" customFormat="1" ht="13.5">
      <c r="A1047036" s="21"/>
      <c r="B1047036" s="22"/>
      <c r="C1047036" s="22"/>
      <c r="D1047036" s="23"/>
      <c r="E1047036" s="23"/>
      <c r="F1047036" s="23"/>
      <c r="G1047036" s="24"/>
      <c r="H1047036" s="22"/>
      <c r="I1047036" s="23"/>
    </row>
    <row r="1047037" spans="1:9" s="2" customFormat="1" ht="13.5">
      <c r="A1047037" s="21"/>
      <c r="B1047037" s="22"/>
      <c r="C1047037" s="22"/>
      <c r="D1047037" s="23"/>
      <c r="E1047037" s="23"/>
      <c r="F1047037" s="23"/>
      <c r="G1047037" s="24"/>
      <c r="H1047037" s="22"/>
      <c r="I1047037" s="23"/>
    </row>
    <row r="1047038" spans="1:9" s="2" customFormat="1" ht="13.5">
      <c r="A1047038" s="21"/>
      <c r="B1047038" s="22"/>
      <c r="C1047038" s="22"/>
      <c r="D1047038" s="23"/>
      <c r="E1047038" s="23"/>
      <c r="F1047038" s="23"/>
      <c r="G1047038" s="24"/>
      <c r="H1047038" s="22"/>
      <c r="I1047038" s="23"/>
    </row>
    <row r="1047039" spans="1:9" s="2" customFormat="1" ht="13.5">
      <c r="A1047039" s="21"/>
      <c r="B1047039" s="22"/>
      <c r="C1047039" s="22"/>
      <c r="D1047039" s="23"/>
      <c r="E1047039" s="23"/>
      <c r="F1047039" s="23"/>
      <c r="G1047039" s="24"/>
      <c r="H1047039" s="22"/>
      <c r="I1047039" s="23"/>
    </row>
    <row r="1047040" spans="1:9" s="2" customFormat="1" ht="13.5">
      <c r="A1047040" s="21"/>
      <c r="B1047040" s="22"/>
      <c r="C1047040" s="22"/>
      <c r="D1047040" s="23"/>
      <c r="E1047040" s="23"/>
      <c r="F1047040" s="23"/>
      <c r="G1047040" s="24"/>
      <c r="H1047040" s="22"/>
      <c r="I1047040" s="23"/>
    </row>
    <row r="1047041" spans="1:9" s="2" customFormat="1" ht="13.5">
      <c r="A1047041" s="21"/>
      <c r="B1047041" s="22"/>
      <c r="C1047041" s="22"/>
      <c r="D1047041" s="23"/>
      <c r="E1047041" s="23"/>
      <c r="F1047041" s="23"/>
      <c r="G1047041" s="24"/>
      <c r="H1047041" s="22"/>
      <c r="I1047041" s="23"/>
    </row>
    <row r="1047042" spans="1:9" s="2" customFormat="1" ht="13.5">
      <c r="A1047042" s="21"/>
      <c r="B1047042" s="22"/>
      <c r="C1047042" s="22"/>
      <c r="D1047042" s="23"/>
      <c r="E1047042" s="23"/>
      <c r="F1047042" s="23"/>
      <c r="G1047042" s="24"/>
      <c r="H1047042" s="22"/>
      <c r="I1047042" s="23"/>
    </row>
    <row r="1047043" spans="1:9" s="2" customFormat="1" ht="13.5">
      <c r="A1047043" s="21"/>
      <c r="B1047043" s="22"/>
      <c r="C1047043" s="22"/>
      <c r="D1047043" s="23"/>
      <c r="E1047043" s="23"/>
      <c r="F1047043" s="23"/>
      <c r="G1047043" s="24"/>
      <c r="H1047043" s="22"/>
      <c r="I1047043" s="23"/>
    </row>
    <row r="1047044" spans="1:9" s="2" customFormat="1" ht="13.5">
      <c r="A1047044" s="21"/>
      <c r="B1047044" s="22"/>
      <c r="C1047044" s="22"/>
      <c r="D1047044" s="23"/>
      <c r="E1047044" s="23"/>
      <c r="F1047044" s="23"/>
      <c r="G1047044" s="24"/>
      <c r="H1047044" s="22"/>
      <c r="I1047044" s="23"/>
    </row>
    <row r="1047045" spans="1:9" s="2" customFormat="1" ht="13.5">
      <c r="A1047045" s="21"/>
      <c r="B1047045" s="22"/>
      <c r="C1047045" s="22"/>
      <c r="D1047045" s="23"/>
      <c r="E1047045" s="23"/>
      <c r="F1047045" s="23"/>
      <c r="G1047045" s="24"/>
      <c r="H1047045" s="22"/>
      <c r="I1047045" s="23"/>
    </row>
    <row r="1047046" spans="1:9" s="2" customFormat="1" ht="13.5">
      <c r="A1047046" s="21"/>
      <c r="B1047046" s="22"/>
      <c r="C1047046" s="22"/>
      <c r="D1047046" s="23"/>
      <c r="E1047046" s="23"/>
      <c r="F1047046" s="23"/>
      <c r="G1047046" s="24"/>
      <c r="H1047046" s="22"/>
      <c r="I1047046" s="23"/>
    </row>
    <row r="1047047" spans="1:9" s="2" customFormat="1" ht="13.5">
      <c r="A1047047" s="21"/>
      <c r="B1047047" s="22"/>
      <c r="C1047047" s="22"/>
      <c r="D1047047" s="23"/>
      <c r="E1047047" s="23"/>
      <c r="F1047047" s="23"/>
      <c r="G1047047" s="24"/>
      <c r="H1047047" s="22"/>
      <c r="I1047047" s="23"/>
    </row>
    <row r="1047048" spans="1:9" s="2" customFormat="1" ht="13.5">
      <c r="A1047048" s="21"/>
      <c r="B1047048" s="22"/>
      <c r="C1047048" s="22"/>
      <c r="D1047048" s="23"/>
      <c r="E1047048" s="23"/>
      <c r="F1047048" s="23"/>
      <c r="G1047048" s="24"/>
      <c r="H1047048" s="22"/>
      <c r="I1047048" s="23"/>
    </row>
    <row r="1047049" spans="1:9" s="2" customFormat="1" ht="13.5">
      <c r="A1047049" s="21"/>
      <c r="B1047049" s="22"/>
      <c r="C1047049" s="22"/>
      <c r="D1047049" s="23"/>
      <c r="E1047049" s="23"/>
      <c r="F1047049" s="23"/>
      <c r="G1047049" s="24"/>
      <c r="H1047049" s="22"/>
      <c r="I1047049" s="23"/>
    </row>
    <row r="1047050" spans="1:9" s="2" customFormat="1" ht="13.5">
      <c r="A1047050" s="21"/>
      <c r="B1047050" s="22"/>
      <c r="C1047050" s="22"/>
      <c r="D1047050" s="23"/>
      <c r="E1047050" s="23"/>
      <c r="F1047050" s="23"/>
      <c r="G1047050" s="24"/>
      <c r="H1047050" s="22"/>
      <c r="I1047050" s="23"/>
    </row>
    <row r="1047051" spans="1:9" s="2" customFormat="1" ht="13.5">
      <c r="A1047051" s="21"/>
      <c r="B1047051" s="22"/>
      <c r="C1047051" s="22"/>
      <c r="D1047051" s="23"/>
      <c r="E1047051" s="23"/>
      <c r="F1047051" s="23"/>
      <c r="G1047051" s="24"/>
      <c r="H1047051" s="22"/>
      <c r="I1047051" s="23"/>
    </row>
    <row r="1047052" spans="1:9" s="2" customFormat="1" ht="13.5">
      <c r="A1047052" s="21"/>
      <c r="B1047052" s="22"/>
      <c r="C1047052" s="22"/>
      <c r="D1047052" s="23"/>
      <c r="E1047052" s="23"/>
      <c r="F1047052" s="23"/>
      <c r="G1047052" s="24"/>
      <c r="H1047052" s="22"/>
      <c r="I1047052" s="23"/>
    </row>
    <row r="1047053" spans="1:9" s="2" customFormat="1" ht="13.5">
      <c r="A1047053" s="21"/>
      <c r="B1047053" s="22"/>
      <c r="C1047053" s="22"/>
      <c r="D1047053" s="23"/>
      <c r="E1047053" s="23"/>
      <c r="F1047053" s="23"/>
      <c r="G1047053" s="24"/>
      <c r="H1047053" s="22"/>
      <c r="I1047053" s="23"/>
    </row>
    <row r="1047054" spans="1:9" s="2" customFormat="1" ht="13.5">
      <c r="A1047054" s="21"/>
      <c r="B1047054" s="22"/>
      <c r="C1047054" s="22"/>
      <c r="D1047054" s="23"/>
      <c r="E1047054" s="23"/>
      <c r="F1047054" s="23"/>
      <c r="G1047054" s="24"/>
      <c r="H1047054" s="22"/>
      <c r="I1047054" s="23"/>
    </row>
    <row r="1047055" spans="1:9" s="2" customFormat="1" ht="13.5">
      <c r="A1047055" s="21"/>
      <c r="B1047055" s="22"/>
      <c r="C1047055" s="22"/>
      <c r="D1047055" s="23"/>
      <c r="E1047055" s="23"/>
      <c r="F1047055" s="23"/>
      <c r="G1047055" s="24"/>
      <c r="H1047055" s="22"/>
      <c r="I1047055" s="23"/>
    </row>
    <row r="1047056" spans="1:9" s="2" customFormat="1" ht="13.5">
      <c r="A1047056" s="21"/>
      <c r="B1047056" s="22"/>
      <c r="C1047056" s="22"/>
      <c r="D1047056" s="23"/>
      <c r="E1047056" s="23"/>
      <c r="F1047056" s="23"/>
      <c r="G1047056" s="24"/>
      <c r="H1047056" s="22"/>
      <c r="I1047056" s="23"/>
    </row>
    <row r="1047057" spans="1:9" s="2" customFormat="1" ht="13.5">
      <c r="A1047057" s="21"/>
      <c r="B1047057" s="22"/>
      <c r="C1047057" s="22"/>
      <c r="D1047057" s="23"/>
      <c r="E1047057" s="23"/>
      <c r="F1047057" s="23"/>
      <c r="G1047057" s="24"/>
      <c r="H1047057" s="22"/>
      <c r="I1047057" s="23"/>
    </row>
    <row r="1047058" spans="1:9" s="2" customFormat="1" ht="13.5">
      <c r="A1047058" s="21"/>
      <c r="B1047058" s="22"/>
      <c r="C1047058" s="22"/>
      <c r="D1047058" s="23"/>
      <c r="E1047058" s="23"/>
      <c r="F1047058" s="23"/>
      <c r="G1047058" s="24"/>
      <c r="H1047058" s="22"/>
      <c r="I1047058" s="23"/>
    </row>
    <row r="1047059" spans="1:9" s="2" customFormat="1" ht="13.5">
      <c r="A1047059" s="21"/>
      <c r="B1047059" s="22"/>
      <c r="C1047059" s="22"/>
      <c r="D1047059" s="23"/>
      <c r="E1047059" s="23"/>
      <c r="F1047059" s="23"/>
      <c r="G1047059" s="24"/>
      <c r="H1047059" s="22"/>
      <c r="I1047059" s="23"/>
    </row>
    <row r="1047060" spans="1:9" s="2" customFormat="1" ht="13.5">
      <c r="A1047060" s="21"/>
      <c r="B1047060" s="22"/>
      <c r="C1047060" s="22"/>
      <c r="D1047060" s="23"/>
      <c r="E1047060" s="23"/>
      <c r="F1047060" s="23"/>
      <c r="G1047060" s="24"/>
      <c r="H1047060" s="22"/>
      <c r="I1047060" s="23"/>
    </row>
    <row r="1047061" spans="1:9" s="2" customFormat="1" ht="13.5">
      <c r="A1047061" s="21"/>
      <c r="B1047061" s="22"/>
      <c r="C1047061" s="22"/>
      <c r="D1047061" s="23"/>
      <c r="E1047061" s="23"/>
      <c r="F1047061" s="23"/>
      <c r="G1047061" s="24"/>
      <c r="H1047061" s="22"/>
      <c r="I1047061" s="23"/>
    </row>
    <row r="1047062" spans="1:9" s="2" customFormat="1" ht="13.5">
      <c r="A1047062" s="21"/>
      <c r="B1047062" s="22"/>
      <c r="C1047062" s="22"/>
      <c r="D1047062" s="23"/>
      <c r="E1047062" s="23"/>
      <c r="F1047062" s="23"/>
      <c r="G1047062" s="24"/>
      <c r="H1047062" s="22"/>
      <c r="I1047062" s="23"/>
    </row>
    <row r="1047063" spans="1:9" s="2" customFormat="1" ht="13.5">
      <c r="A1047063" s="21"/>
      <c r="B1047063" s="22"/>
      <c r="C1047063" s="22"/>
      <c r="D1047063" s="23"/>
      <c r="E1047063" s="23"/>
      <c r="F1047063" s="23"/>
      <c r="G1047063" s="24"/>
      <c r="H1047063" s="22"/>
      <c r="I1047063" s="23"/>
    </row>
    <row r="1047064" spans="1:9" s="2" customFormat="1" ht="13.5">
      <c r="A1047064" s="21"/>
      <c r="B1047064" s="22"/>
      <c r="C1047064" s="22"/>
      <c r="D1047064" s="23"/>
      <c r="E1047064" s="23"/>
      <c r="F1047064" s="23"/>
      <c r="G1047064" s="24"/>
      <c r="H1047064" s="22"/>
      <c r="I1047064" s="23"/>
    </row>
    <row r="1047065" spans="1:9" s="2" customFormat="1" ht="13.5">
      <c r="A1047065" s="21"/>
      <c r="B1047065" s="22"/>
      <c r="C1047065" s="22"/>
      <c r="D1047065" s="23"/>
      <c r="E1047065" s="23"/>
      <c r="F1047065" s="23"/>
      <c r="G1047065" s="24"/>
      <c r="H1047065" s="22"/>
      <c r="I1047065" s="23"/>
    </row>
    <row r="1047066" spans="1:9" s="2" customFormat="1" ht="13.5">
      <c r="A1047066" s="21"/>
      <c r="B1047066" s="22"/>
      <c r="C1047066" s="22"/>
      <c r="D1047066" s="23"/>
      <c r="E1047066" s="23"/>
      <c r="F1047066" s="23"/>
      <c r="G1047066" s="24"/>
      <c r="H1047066" s="22"/>
      <c r="I1047066" s="23"/>
    </row>
    <row r="1047067" spans="1:9" s="2" customFormat="1" ht="13.5">
      <c r="A1047067" s="21"/>
      <c r="B1047067" s="22"/>
      <c r="C1047067" s="22"/>
      <c r="D1047067" s="23"/>
      <c r="E1047067" s="23"/>
      <c r="F1047067" s="23"/>
      <c r="G1047067" s="24"/>
      <c r="H1047067" s="22"/>
      <c r="I1047067" s="23"/>
    </row>
    <row r="1047068" spans="1:9" s="2" customFormat="1" ht="13.5">
      <c r="A1047068" s="21"/>
      <c r="B1047068" s="22"/>
      <c r="C1047068" s="22"/>
      <c r="D1047068" s="23"/>
      <c r="E1047068" s="23"/>
      <c r="F1047068" s="23"/>
      <c r="G1047068" s="24"/>
      <c r="H1047068" s="22"/>
      <c r="I1047068" s="23"/>
    </row>
    <row r="1047069" spans="1:9" s="2" customFormat="1" ht="13.5">
      <c r="A1047069" s="21"/>
      <c r="B1047069" s="22"/>
      <c r="C1047069" s="22"/>
      <c r="D1047069" s="23"/>
      <c r="E1047069" s="23"/>
      <c r="F1047069" s="23"/>
      <c r="G1047069" s="24"/>
      <c r="H1047069" s="22"/>
      <c r="I1047069" s="23"/>
    </row>
    <row r="1047070" spans="1:9" s="2" customFormat="1" ht="13.5">
      <c r="A1047070" s="21"/>
      <c r="B1047070" s="22"/>
      <c r="C1047070" s="22"/>
      <c r="D1047070" s="23"/>
      <c r="E1047070" s="23"/>
      <c r="F1047070" s="23"/>
      <c r="G1047070" s="24"/>
      <c r="H1047070" s="22"/>
      <c r="I1047070" s="23"/>
    </row>
    <row r="1047071" spans="1:9" s="2" customFormat="1" ht="13.5">
      <c r="A1047071" s="21"/>
      <c r="B1047071" s="22"/>
      <c r="C1047071" s="22"/>
      <c r="D1047071" s="23"/>
      <c r="E1047071" s="23"/>
      <c r="F1047071" s="23"/>
      <c r="G1047071" s="24"/>
      <c r="H1047071" s="22"/>
      <c r="I1047071" s="23"/>
    </row>
    <row r="1047072" spans="1:9" s="2" customFormat="1" ht="13.5">
      <c r="A1047072" s="21"/>
      <c r="B1047072" s="22"/>
      <c r="C1047072" s="22"/>
      <c r="D1047072" s="23"/>
      <c r="E1047072" s="23"/>
      <c r="F1047072" s="23"/>
      <c r="G1047072" s="24"/>
      <c r="H1047072" s="22"/>
      <c r="I1047072" s="23"/>
    </row>
    <row r="1047073" spans="1:9" s="2" customFormat="1" ht="13.5">
      <c r="A1047073" s="21"/>
      <c r="B1047073" s="22"/>
      <c r="C1047073" s="22"/>
      <c r="D1047073" s="23"/>
      <c r="E1047073" s="23"/>
      <c r="F1047073" s="23"/>
      <c r="G1047073" s="24"/>
      <c r="H1047073" s="22"/>
      <c r="I1047073" s="23"/>
    </row>
    <row r="1047074" spans="1:9" s="2" customFormat="1" ht="13.5">
      <c r="A1047074" s="21"/>
      <c r="B1047074" s="22"/>
      <c r="C1047074" s="22"/>
      <c r="D1047074" s="23"/>
      <c r="E1047074" s="23"/>
      <c r="F1047074" s="23"/>
      <c r="G1047074" s="24"/>
      <c r="H1047074" s="22"/>
      <c r="I1047074" s="23"/>
    </row>
    <row r="1047075" spans="1:9" s="2" customFormat="1" ht="13.5">
      <c r="A1047075" s="21"/>
      <c r="B1047075" s="22"/>
      <c r="C1047075" s="22"/>
      <c r="D1047075" s="23"/>
      <c r="E1047075" s="23"/>
      <c r="F1047075" s="23"/>
      <c r="G1047075" s="24"/>
      <c r="H1047075" s="22"/>
      <c r="I1047075" s="23"/>
    </row>
    <row r="1047076" spans="1:9" s="2" customFormat="1" ht="13.5">
      <c r="A1047076" s="21"/>
      <c r="B1047076" s="22"/>
      <c r="C1047076" s="22"/>
      <c r="D1047076" s="23"/>
      <c r="E1047076" s="23"/>
      <c r="F1047076" s="23"/>
      <c r="G1047076" s="24"/>
      <c r="H1047076" s="22"/>
      <c r="I1047076" s="23"/>
    </row>
    <row r="1047077" spans="1:9" s="2" customFormat="1" ht="13.5">
      <c r="A1047077" s="21"/>
      <c r="B1047077" s="22"/>
      <c r="C1047077" s="22"/>
      <c r="D1047077" s="23"/>
      <c r="E1047077" s="23"/>
      <c r="F1047077" s="23"/>
      <c r="G1047077" s="24"/>
      <c r="H1047077" s="22"/>
      <c r="I1047077" s="23"/>
    </row>
    <row r="1047078" spans="1:9" s="2" customFormat="1" ht="13.5">
      <c r="A1047078" s="21"/>
      <c r="B1047078" s="22"/>
      <c r="C1047078" s="22"/>
      <c r="D1047078" s="23"/>
      <c r="E1047078" s="23"/>
      <c r="F1047078" s="23"/>
      <c r="G1047078" s="24"/>
      <c r="H1047078" s="22"/>
      <c r="I1047078" s="23"/>
    </row>
    <row r="1047079" spans="1:9" s="2" customFormat="1" ht="13.5">
      <c r="A1047079" s="21"/>
      <c r="B1047079" s="22"/>
      <c r="C1047079" s="22"/>
      <c r="D1047079" s="23"/>
      <c r="E1047079" s="23"/>
      <c r="F1047079" s="23"/>
      <c r="G1047079" s="24"/>
      <c r="H1047079" s="22"/>
      <c r="I1047079" s="23"/>
    </row>
    <row r="1047080" spans="1:9" s="2" customFormat="1" ht="13.5">
      <c r="A1047080" s="21"/>
      <c r="B1047080" s="22"/>
      <c r="C1047080" s="22"/>
      <c r="D1047080" s="23"/>
      <c r="E1047080" s="23"/>
      <c r="F1047080" s="23"/>
      <c r="G1047080" s="24"/>
      <c r="H1047080" s="22"/>
      <c r="I1047080" s="23"/>
    </row>
    <row r="1047081" spans="1:9" s="2" customFormat="1" ht="13.5">
      <c r="A1047081" s="21"/>
      <c r="B1047081" s="22"/>
      <c r="C1047081" s="22"/>
      <c r="D1047081" s="23"/>
      <c r="E1047081" s="23"/>
      <c r="F1047081" s="23"/>
      <c r="G1047081" s="24"/>
      <c r="H1047081" s="22"/>
      <c r="I1047081" s="23"/>
    </row>
    <row r="1047082" spans="1:9" s="2" customFormat="1" ht="13.5">
      <c r="A1047082" s="21"/>
      <c r="B1047082" s="22"/>
      <c r="C1047082" s="22"/>
      <c r="D1047082" s="23"/>
      <c r="E1047082" s="23"/>
      <c r="F1047082" s="23"/>
      <c r="G1047082" s="24"/>
      <c r="H1047082" s="22"/>
      <c r="I1047082" s="23"/>
    </row>
    <row r="1047083" spans="1:9" s="2" customFormat="1" ht="13.5">
      <c r="A1047083" s="21"/>
      <c r="B1047083" s="22"/>
      <c r="C1047083" s="22"/>
      <c r="D1047083" s="23"/>
      <c r="E1047083" s="23"/>
      <c r="F1047083" s="23"/>
      <c r="G1047083" s="24"/>
      <c r="H1047083" s="22"/>
      <c r="I1047083" s="23"/>
    </row>
    <row r="1047084" spans="1:9" s="2" customFormat="1" ht="13.5">
      <c r="A1047084" s="21"/>
      <c r="B1047084" s="22"/>
      <c r="C1047084" s="22"/>
      <c r="D1047084" s="23"/>
      <c r="E1047084" s="23"/>
      <c r="F1047084" s="23"/>
      <c r="G1047084" s="24"/>
      <c r="H1047084" s="22"/>
      <c r="I1047084" s="23"/>
    </row>
    <row r="1047085" spans="1:9" s="2" customFormat="1" ht="13.5">
      <c r="A1047085" s="21"/>
      <c r="B1047085" s="22"/>
      <c r="C1047085" s="22"/>
      <c r="D1047085" s="23"/>
      <c r="E1047085" s="23"/>
      <c r="F1047085" s="23"/>
      <c r="G1047085" s="24"/>
      <c r="H1047085" s="22"/>
      <c r="I1047085" s="23"/>
    </row>
    <row r="1047086" spans="1:9" s="2" customFormat="1" ht="13.5">
      <c r="A1047086" s="21"/>
      <c r="B1047086" s="22"/>
      <c r="C1047086" s="22"/>
      <c r="D1047086" s="23"/>
      <c r="E1047086" s="23"/>
      <c r="F1047086" s="23"/>
      <c r="G1047086" s="24"/>
      <c r="H1047086" s="22"/>
      <c r="I1047086" s="23"/>
    </row>
    <row r="1047087" spans="1:9" s="2" customFormat="1" ht="13.5">
      <c r="A1047087" s="21"/>
      <c r="B1047087" s="22"/>
      <c r="C1047087" s="22"/>
      <c r="D1047087" s="23"/>
      <c r="E1047087" s="23"/>
      <c r="F1047087" s="23"/>
      <c r="G1047087" s="24"/>
      <c r="H1047087" s="22"/>
      <c r="I1047087" s="23"/>
    </row>
    <row r="1047088" spans="1:9" s="2" customFormat="1" ht="13.5">
      <c r="A1047088" s="21"/>
      <c r="B1047088" s="22"/>
      <c r="C1047088" s="22"/>
      <c r="D1047088" s="23"/>
      <c r="E1047088" s="23"/>
      <c r="F1047088" s="23"/>
      <c r="G1047088" s="24"/>
      <c r="H1047088" s="22"/>
      <c r="I1047088" s="23"/>
    </row>
    <row r="1047089" spans="1:9" s="2" customFormat="1" ht="13.5">
      <c r="A1047089" s="21"/>
      <c r="B1047089" s="22"/>
      <c r="C1047089" s="22"/>
      <c r="D1047089" s="23"/>
      <c r="E1047089" s="23"/>
      <c r="F1047089" s="23"/>
      <c r="G1047089" s="24"/>
      <c r="H1047089" s="22"/>
      <c r="I1047089" s="23"/>
    </row>
    <row r="1047090" spans="1:9" s="2" customFormat="1" ht="13.5">
      <c r="A1047090" s="21"/>
      <c r="B1047090" s="22"/>
      <c r="C1047090" s="22"/>
      <c r="D1047090" s="23"/>
      <c r="E1047090" s="23"/>
      <c r="F1047090" s="23"/>
      <c r="G1047090" s="24"/>
      <c r="H1047090" s="22"/>
      <c r="I1047090" s="23"/>
    </row>
    <row r="1047091" spans="1:9" s="2" customFormat="1" ht="13.5">
      <c r="A1047091" s="21"/>
      <c r="B1047091" s="22"/>
      <c r="C1047091" s="22"/>
      <c r="D1047091" s="23"/>
      <c r="E1047091" s="23"/>
      <c r="F1047091" s="23"/>
      <c r="G1047091" s="24"/>
      <c r="H1047091" s="22"/>
      <c r="I1047091" s="23"/>
    </row>
    <row r="1047092" spans="1:9" s="2" customFormat="1" ht="13.5">
      <c r="A1047092" s="21"/>
      <c r="B1047092" s="22"/>
      <c r="C1047092" s="22"/>
      <c r="D1047092" s="23"/>
      <c r="E1047092" s="23"/>
      <c r="F1047092" s="23"/>
      <c r="G1047092" s="24"/>
      <c r="H1047092" s="22"/>
      <c r="I1047092" s="23"/>
    </row>
    <row r="1047093" spans="1:9" s="2" customFormat="1" ht="13.5">
      <c r="A1047093" s="21"/>
      <c r="B1047093" s="22"/>
      <c r="C1047093" s="22"/>
      <c r="D1047093" s="23"/>
      <c r="E1047093" s="23"/>
      <c r="F1047093" s="23"/>
      <c r="G1047093" s="24"/>
      <c r="H1047093" s="22"/>
      <c r="I1047093" s="23"/>
    </row>
    <row r="1047094" spans="1:9" s="2" customFormat="1" ht="13.5">
      <c r="A1047094" s="21"/>
      <c r="B1047094" s="22"/>
      <c r="C1047094" s="22"/>
      <c r="D1047094" s="23"/>
      <c r="E1047094" s="23"/>
      <c r="F1047094" s="23"/>
      <c r="G1047094" s="24"/>
      <c r="H1047094" s="22"/>
      <c r="I1047094" s="23"/>
    </row>
    <row r="1047095" spans="1:9" s="2" customFormat="1" ht="13.5">
      <c r="A1047095" s="21"/>
      <c r="B1047095" s="22"/>
      <c r="C1047095" s="22"/>
      <c r="D1047095" s="23"/>
      <c r="E1047095" s="23"/>
      <c r="F1047095" s="23"/>
      <c r="G1047095" s="24"/>
      <c r="H1047095" s="22"/>
      <c r="I1047095" s="23"/>
    </row>
    <row r="1047096" spans="1:9" s="2" customFormat="1" ht="13.5">
      <c r="A1047096" s="21"/>
      <c r="B1047096" s="22"/>
      <c r="C1047096" s="22"/>
      <c r="D1047096" s="23"/>
      <c r="E1047096" s="23"/>
      <c r="F1047096" s="23"/>
      <c r="G1047096" s="24"/>
      <c r="H1047096" s="22"/>
      <c r="I1047096" s="23"/>
    </row>
    <row r="1047097" spans="1:9" s="2" customFormat="1" ht="13.5">
      <c r="A1047097" s="21"/>
      <c r="B1047097" s="22"/>
      <c r="C1047097" s="22"/>
      <c r="D1047097" s="23"/>
      <c r="E1047097" s="23"/>
      <c r="F1047097" s="23"/>
      <c r="G1047097" s="24"/>
      <c r="H1047097" s="22"/>
      <c r="I1047097" s="23"/>
    </row>
    <row r="1047098" spans="1:9" s="2" customFormat="1" ht="13.5">
      <c r="A1047098" s="21"/>
      <c r="B1047098" s="22"/>
      <c r="C1047098" s="22"/>
      <c r="D1047098" s="23"/>
      <c r="E1047098" s="23"/>
      <c r="F1047098" s="23"/>
      <c r="G1047098" s="24"/>
      <c r="H1047098" s="22"/>
      <c r="I1047098" s="23"/>
    </row>
    <row r="1047099" spans="1:9" s="2" customFormat="1" ht="13.5">
      <c r="A1047099" s="21"/>
      <c r="B1047099" s="22"/>
      <c r="C1047099" s="22"/>
      <c r="D1047099" s="23"/>
      <c r="E1047099" s="23"/>
      <c r="F1047099" s="23"/>
      <c r="G1047099" s="24"/>
      <c r="H1047099" s="22"/>
      <c r="I1047099" s="23"/>
    </row>
    <row r="1047100" spans="1:9" s="2" customFormat="1" ht="13.5">
      <c r="A1047100" s="21"/>
      <c r="B1047100" s="22"/>
      <c r="C1047100" s="22"/>
      <c r="D1047100" s="23"/>
      <c r="E1047100" s="23"/>
      <c r="F1047100" s="23"/>
      <c r="G1047100" s="24"/>
      <c r="H1047100" s="22"/>
      <c r="I1047100" s="23"/>
    </row>
    <row r="1047101" spans="1:9" s="2" customFormat="1" ht="13.5">
      <c r="A1047101" s="21"/>
      <c r="B1047101" s="22"/>
      <c r="C1047101" s="22"/>
      <c r="D1047101" s="23"/>
      <c r="E1047101" s="23"/>
      <c r="F1047101" s="23"/>
      <c r="G1047101" s="24"/>
      <c r="H1047101" s="22"/>
      <c r="I1047101" s="23"/>
    </row>
    <row r="1047102" spans="1:9" s="2" customFormat="1" ht="13.5">
      <c r="A1047102" s="21"/>
      <c r="B1047102" s="22"/>
      <c r="C1047102" s="22"/>
      <c r="D1047102" s="23"/>
      <c r="E1047102" s="23"/>
      <c r="F1047102" s="23"/>
      <c r="G1047102" s="24"/>
      <c r="H1047102" s="22"/>
      <c r="I1047102" s="23"/>
    </row>
    <row r="1047103" spans="1:9" s="2" customFormat="1" ht="13.5">
      <c r="A1047103" s="21"/>
      <c r="B1047103" s="22"/>
      <c r="C1047103" s="22"/>
      <c r="D1047103" s="23"/>
      <c r="E1047103" s="23"/>
      <c r="F1047103" s="23"/>
      <c r="G1047103" s="24"/>
      <c r="H1047103" s="22"/>
      <c r="I1047103" s="23"/>
    </row>
    <row r="1047104" spans="1:9" s="2" customFormat="1" ht="13.5">
      <c r="A1047104" s="21"/>
      <c r="B1047104" s="22"/>
      <c r="C1047104" s="22"/>
      <c r="D1047104" s="23"/>
      <c r="E1047104" s="23"/>
      <c r="F1047104" s="23"/>
      <c r="G1047104" s="24"/>
      <c r="H1047104" s="22"/>
      <c r="I1047104" s="23"/>
    </row>
    <row r="1047105" spans="1:9" s="2" customFormat="1" ht="13.5">
      <c r="A1047105" s="21"/>
      <c r="B1047105" s="22"/>
      <c r="C1047105" s="22"/>
      <c r="D1047105" s="23"/>
      <c r="E1047105" s="23"/>
      <c r="F1047105" s="23"/>
      <c r="G1047105" s="24"/>
      <c r="H1047105" s="22"/>
      <c r="I1047105" s="23"/>
    </row>
    <row r="1047106" spans="1:9" s="2" customFormat="1" ht="13.5">
      <c r="A1047106" s="21"/>
      <c r="B1047106" s="22"/>
      <c r="C1047106" s="22"/>
      <c r="D1047106" s="23"/>
      <c r="E1047106" s="23"/>
      <c r="F1047106" s="23"/>
      <c r="G1047106" s="24"/>
      <c r="H1047106" s="22"/>
      <c r="I1047106" s="23"/>
    </row>
    <row r="1047107" spans="1:9" s="2" customFormat="1" ht="13.5">
      <c r="A1047107" s="21"/>
      <c r="B1047107" s="22"/>
      <c r="C1047107" s="22"/>
      <c r="D1047107" s="23"/>
      <c r="E1047107" s="23"/>
      <c r="F1047107" s="23"/>
      <c r="G1047107" s="24"/>
      <c r="H1047107" s="22"/>
      <c r="I1047107" s="23"/>
    </row>
    <row r="1047108" spans="1:9" s="2" customFormat="1" ht="13.5">
      <c r="A1047108" s="21"/>
      <c r="B1047108" s="22"/>
      <c r="C1047108" s="22"/>
      <c r="D1047108" s="23"/>
      <c r="E1047108" s="23"/>
      <c r="F1047108" s="23"/>
      <c r="G1047108" s="24"/>
      <c r="H1047108" s="22"/>
      <c r="I1047108" s="23"/>
    </row>
    <row r="1047109" spans="1:9" s="2" customFormat="1" ht="13.5">
      <c r="A1047109" s="21"/>
      <c r="B1047109" s="22"/>
      <c r="C1047109" s="22"/>
      <c r="D1047109" s="23"/>
      <c r="E1047109" s="23"/>
      <c r="F1047109" s="23"/>
      <c r="G1047109" s="24"/>
      <c r="H1047109" s="22"/>
      <c r="I1047109" s="23"/>
    </row>
    <row r="1047110" spans="1:9" s="2" customFormat="1" ht="13.5">
      <c r="A1047110" s="21"/>
      <c r="B1047110" s="22"/>
      <c r="C1047110" s="22"/>
      <c r="D1047110" s="23"/>
      <c r="E1047110" s="23"/>
      <c r="F1047110" s="23"/>
      <c r="G1047110" s="24"/>
      <c r="H1047110" s="22"/>
      <c r="I1047110" s="23"/>
    </row>
    <row r="1047111" spans="1:9" s="2" customFormat="1" ht="13.5">
      <c r="A1047111" s="21"/>
      <c r="B1047111" s="22"/>
      <c r="C1047111" s="22"/>
      <c r="D1047111" s="23"/>
      <c r="E1047111" s="23"/>
      <c r="F1047111" s="23"/>
      <c r="G1047111" s="24"/>
      <c r="H1047111" s="22"/>
      <c r="I1047111" s="23"/>
    </row>
    <row r="1047112" spans="1:9" s="2" customFormat="1" ht="13.5">
      <c r="A1047112" s="21"/>
      <c r="B1047112" s="22"/>
      <c r="C1047112" s="22"/>
      <c r="D1047112" s="23"/>
      <c r="E1047112" s="23"/>
      <c r="F1047112" s="23"/>
      <c r="G1047112" s="24"/>
      <c r="H1047112" s="22"/>
      <c r="I1047112" s="23"/>
    </row>
    <row r="1047113" spans="1:9" s="2" customFormat="1" ht="13.5">
      <c r="A1047113" s="21"/>
      <c r="B1047113" s="22"/>
      <c r="C1047113" s="22"/>
      <c r="D1047113" s="23"/>
      <c r="E1047113" s="23"/>
      <c r="F1047113" s="23"/>
      <c r="G1047113" s="24"/>
      <c r="H1047113" s="22"/>
      <c r="I1047113" s="23"/>
    </row>
    <row r="1047114" spans="1:9" s="2" customFormat="1" ht="13.5">
      <c r="A1047114" s="21"/>
      <c r="B1047114" s="22"/>
      <c r="C1047114" s="22"/>
      <c r="D1047114" s="23"/>
      <c r="E1047114" s="23"/>
      <c r="F1047114" s="23"/>
      <c r="G1047114" s="24"/>
      <c r="H1047114" s="22"/>
      <c r="I1047114" s="23"/>
    </row>
    <row r="1047115" spans="1:9" s="2" customFormat="1" ht="13.5">
      <c r="A1047115" s="21"/>
      <c r="B1047115" s="22"/>
      <c r="C1047115" s="22"/>
      <c r="D1047115" s="23"/>
      <c r="E1047115" s="23"/>
      <c r="F1047115" s="23"/>
      <c r="G1047115" s="24"/>
      <c r="H1047115" s="22"/>
      <c r="I1047115" s="23"/>
    </row>
    <row r="1047116" spans="1:9" s="2" customFormat="1" ht="13.5">
      <c r="A1047116" s="21"/>
      <c r="B1047116" s="22"/>
      <c r="C1047116" s="22"/>
      <c r="D1047116" s="23"/>
      <c r="E1047116" s="23"/>
      <c r="F1047116" s="23"/>
      <c r="G1047116" s="24"/>
      <c r="H1047116" s="22"/>
      <c r="I1047116" s="23"/>
    </row>
    <row r="1047117" spans="1:9" s="2" customFormat="1" ht="13.5">
      <c r="A1047117" s="21"/>
      <c r="B1047117" s="22"/>
      <c r="C1047117" s="22"/>
      <c r="D1047117" s="23"/>
      <c r="E1047117" s="23"/>
      <c r="F1047117" s="23"/>
      <c r="G1047117" s="24"/>
      <c r="H1047117" s="22"/>
      <c r="I1047117" s="23"/>
    </row>
    <row r="1047118" spans="1:9" s="2" customFormat="1" ht="13.5">
      <c r="A1047118" s="21"/>
      <c r="B1047118" s="22"/>
      <c r="C1047118" s="22"/>
      <c r="D1047118" s="23"/>
      <c r="E1047118" s="23"/>
      <c r="F1047118" s="23"/>
      <c r="G1047118" s="24"/>
      <c r="H1047118" s="22"/>
      <c r="I1047118" s="23"/>
    </row>
    <row r="1047119" spans="1:9" s="2" customFormat="1" ht="13.5">
      <c r="A1047119" s="21"/>
      <c r="B1047119" s="22"/>
      <c r="C1047119" s="22"/>
      <c r="D1047119" s="23"/>
      <c r="E1047119" s="23"/>
      <c r="F1047119" s="23"/>
      <c r="G1047119" s="24"/>
      <c r="H1047119" s="22"/>
      <c r="I1047119" s="23"/>
    </row>
    <row r="1047120" spans="1:9" s="2" customFormat="1" ht="13.5">
      <c r="A1047120" s="21"/>
      <c r="B1047120" s="22"/>
      <c r="C1047120" s="22"/>
      <c r="D1047120" s="23"/>
      <c r="E1047120" s="23"/>
      <c r="F1047120" s="23"/>
      <c r="G1047120" s="24"/>
      <c r="H1047120" s="22"/>
      <c r="I1047120" s="23"/>
    </row>
    <row r="1047121" spans="1:9" s="2" customFormat="1" ht="13.5">
      <c r="A1047121" s="21"/>
      <c r="B1047121" s="22"/>
      <c r="C1047121" s="22"/>
      <c r="D1047121" s="23"/>
      <c r="E1047121" s="23"/>
      <c r="F1047121" s="23"/>
      <c r="G1047121" s="24"/>
      <c r="H1047121" s="22"/>
      <c r="I1047121" s="23"/>
    </row>
    <row r="1047122" spans="1:9" s="2" customFormat="1" ht="13.5">
      <c r="A1047122" s="21"/>
      <c r="B1047122" s="22"/>
      <c r="C1047122" s="22"/>
      <c r="D1047122" s="23"/>
      <c r="E1047122" s="23"/>
      <c r="F1047122" s="23"/>
      <c r="G1047122" s="24"/>
      <c r="H1047122" s="22"/>
      <c r="I1047122" s="23"/>
    </row>
    <row r="1047123" spans="1:9" s="2" customFormat="1" ht="13.5">
      <c r="A1047123" s="21"/>
      <c r="B1047123" s="22"/>
      <c r="C1047123" s="22"/>
      <c r="D1047123" s="23"/>
      <c r="E1047123" s="23"/>
      <c r="F1047123" s="23"/>
      <c r="G1047123" s="24"/>
      <c r="H1047123" s="22"/>
      <c r="I1047123" s="23"/>
    </row>
    <row r="1047124" spans="1:9" s="2" customFormat="1" ht="13.5">
      <c r="A1047124" s="21"/>
      <c r="B1047124" s="22"/>
      <c r="C1047124" s="22"/>
      <c r="D1047124" s="23"/>
      <c r="E1047124" s="23"/>
      <c r="F1047124" s="23"/>
      <c r="G1047124" s="24"/>
      <c r="H1047124" s="22"/>
      <c r="I1047124" s="23"/>
    </row>
    <row r="1047125" spans="1:9" s="2" customFormat="1" ht="13.5">
      <c r="A1047125" s="21"/>
      <c r="B1047125" s="22"/>
      <c r="C1047125" s="22"/>
      <c r="D1047125" s="23"/>
      <c r="E1047125" s="23"/>
      <c r="F1047125" s="23"/>
      <c r="G1047125" s="24"/>
      <c r="H1047125" s="22"/>
      <c r="I1047125" s="23"/>
    </row>
    <row r="1047126" spans="1:9" s="2" customFormat="1" ht="13.5">
      <c r="A1047126" s="21"/>
      <c r="B1047126" s="22"/>
      <c r="C1047126" s="22"/>
      <c r="D1047126" s="23"/>
      <c r="E1047126" s="23"/>
      <c r="F1047126" s="23"/>
      <c r="G1047126" s="24"/>
      <c r="H1047126" s="22"/>
      <c r="I1047126" s="23"/>
    </row>
    <row r="1047127" spans="1:9" s="2" customFormat="1" ht="13.5">
      <c r="A1047127" s="21"/>
      <c r="B1047127" s="22"/>
      <c r="C1047127" s="22"/>
      <c r="D1047127" s="23"/>
      <c r="E1047127" s="23"/>
      <c r="F1047127" s="23"/>
      <c r="G1047127" s="24"/>
      <c r="H1047127" s="22"/>
      <c r="I1047127" s="23"/>
    </row>
    <row r="1047128" spans="1:9" s="2" customFormat="1" ht="13.5">
      <c r="A1047128" s="21"/>
      <c r="B1047128" s="22"/>
      <c r="C1047128" s="22"/>
      <c r="D1047128" s="23"/>
      <c r="E1047128" s="23"/>
      <c r="F1047128" s="23"/>
      <c r="G1047128" s="24"/>
      <c r="H1047128" s="22"/>
      <c r="I1047128" s="23"/>
    </row>
    <row r="1047129" spans="1:9" s="2" customFormat="1" ht="13.5">
      <c r="A1047129" s="21"/>
      <c r="B1047129" s="22"/>
      <c r="C1047129" s="22"/>
      <c r="D1047129" s="23"/>
      <c r="E1047129" s="23"/>
      <c r="F1047129" s="23"/>
      <c r="G1047129" s="24"/>
      <c r="H1047129" s="22"/>
      <c r="I1047129" s="23"/>
    </row>
    <row r="1047130" spans="1:9" s="2" customFormat="1" ht="13.5">
      <c r="A1047130" s="21"/>
      <c r="B1047130" s="22"/>
      <c r="C1047130" s="22"/>
      <c r="D1047130" s="23"/>
      <c r="E1047130" s="23"/>
      <c r="F1047130" s="23"/>
      <c r="G1047130" s="24"/>
      <c r="H1047130" s="22"/>
      <c r="I1047130" s="23"/>
    </row>
    <row r="1047131" spans="1:9" s="2" customFormat="1" ht="13.5">
      <c r="A1047131" s="21"/>
      <c r="B1047131" s="22"/>
      <c r="C1047131" s="22"/>
      <c r="D1047131" s="23"/>
      <c r="E1047131" s="23"/>
      <c r="F1047131" s="23"/>
      <c r="G1047131" s="24"/>
      <c r="H1047131" s="22"/>
      <c r="I1047131" s="23"/>
    </row>
    <row r="1047132" spans="1:9" s="2" customFormat="1" ht="13.5">
      <c r="A1047132" s="21"/>
      <c r="B1047132" s="22"/>
      <c r="C1047132" s="22"/>
      <c r="D1047132" s="23"/>
      <c r="E1047132" s="23"/>
      <c r="F1047132" s="23"/>
      <c r="G1047132" s="24"/>
      <c r="H1047132" s="22"/>
      <c r="I1047132" s="23"/>
    </row>
    <row r="1047133" spans="1:9" s="2" customFormat="1" ht="13.5">
      <c r="A1047133" s="21"/>
      <c r="B1047133" s="22"/>
      <c r="C1047133" s="22"/>
      <c r="D1047133" s="23"/>
      <c r="E1047133" s="23"/>
      <c r="F1047133" s="23"/>
      <c r="G1047133" s="24"/>
      <c r="H1047133" s="22"/>
      <c r="I1047133" s="23"/>
    </row>
    <row r="1047134" spans="1:9" s="2" customFormat="1" ht="13.5">
      <c r="A1047134" s="21"/>
      <c r="B1047134" s="22"/>
      <c r="C1047134" s="22"/>
      <c r="D1047134" s="23"/>
      <c r="E1047134" s="23"/>
      <c r="F1047134" s="23"/>
      <c r="G1047134" s="24"/>
      <c r="H1047134" s="22"/>
      <c r="I1047134" s="23"/>
    </row>
    <row r="1047135" spans="1:9" s="2" customFormat="1" ht="13.5">
      <c r="A1047135" s="21"/>
      <c r="B1047135" s="22"/>
      <c r="C1047135" s="22"/>
      <c r="D1047135" s="23"/>
      <c r="E1047135" s="23"/>
      <c r="F1047135" s="23"/>
      <c r="G1047135" s="24"/>
      <c r="H1047135" s="22"/>
      <c r="I1047135" s="23"/>
    </row>
    <row r="1047136" spans="1:9" s="2" customFormat="1" ht="13.5">
      <c r="A1047136" s="21"/>
      <c r="B1047136" s="22"/>
      <c r="C1047136" s="22"/>
      <c r="D1047136" s="23"/>
      <c r="E1047136" s="23"/>
      <c r="F1047136" s="23"/>
      <c r="G1047136" s="24"/>
      <c r="H1047136" s="22"/>
      <c r="I1047136" s="23"/>
    </row>
    <row r="1047137" spans="1:9" s="2" customFormat="1" ht="13.5">
      <c r="A1047137" s="21"/>
      <c r="B1047137" s="22"/>
      <c r="C1047137" s="22"/>
      <c r="D1047137" s="23"/>
      <c r="E1047137" s="23"/>
      <c r="F1047137" s="23"/>
      <c r="G1047137" s="24"/>
      <c r="H1047137" s="22"/>
      <c r="I1047137" s="23"/>
    </row>
    <row r="1047138" spans="1:9" s="2" customFormat="1" ht="13.5">
      <c r="A1047138" s="21"/>
      <c r="B1047138" s="22"/>
      <c r="C1047138" s="22"/>
      <c r="D1047138" s="23"/>
      <c r="E1047138" s="23"/>
      <c r="F1047138" s="23"/>
      <c r="G1047138" s="24"/>
      <c r="H1047138" s="22"/>
      <c r="I1047138" s="23"/>
    </row>
    <row r="1047139" spans="1:9" s="2" customFormat="1" ht="13.5">
      <c r="A1047139" s="21"/>
      <c r="B1047139" s="22"/>
      <c r="C1047139" s="22"/>
      <c r="D1047139" s="23"/>
      <c r="E1047139" s="23"/>
      <c r="F1047139" s="23"/>
      <c r="G1047139" s="24"/>
      <c r="H1047139" s="22"/>
      <c r="I1047139" s="23"/>
    </row>
    <row r="1047140" spans="1:9" s="2" customFormat="1" ht="13.5">
      <c r="A1047140" s="21"/>
      <c r="B1047140" s="22"/>
      <c r="C1047140" s="22"/>
      <c r="D1047140" s="23"/>
      <c r="E1047140" s="23"/>
      <c r="F1047140" s="23"/>
      <c r="G1047140" s="24"/>
      <c r="H1047140" s="22"/>
      <c r="I1047140" s="23"/>
    </row>
    <row r="1047141" spans="1:9" s="2" customFormat="1" ht="13.5">
      <c r="A1047141" s="21"/>
      <c r="B1047141" s="22"/>
      <c r="C1047141" s="22"/>
      <c r="D1047141" s="23"/>
      <c r="E1047141" s="23"/>
      <c r="F1047141" s="23"/>
      <c r="G1047141" s="24"/>
      <c r="H1047141" s="22"/>
      <c r="I1047141" s="23"/>
    </row>
    <row r="1047142" spans="1:9" s="2" customFormat="1" ht="13.5">
      <c r="A1047142" s="21"/>
      <c r="B1047142" s="22"/>
      <c r="C1047142" s="22"/>
      <c r="D1047142" s="23"/>
      <c r="E1047142" s="23"/>
      <c r="F1047142" s="23"/>
      <c r="G1047142" s="24"/>
      <c r="H1047142" s="22"/>
      <c r="I1047142" s="23"/>
    </row>
    <row r="1047143" spans="1:9" s="2" customFormat="1" ht="13.5">
      <c r="A1047143" s="21"/>
      <c r="B1047143" s="22"/>
      <c r="C1047143" s="22"/>
      <c r="D1047143" s="23"/>
      <c r="E1047143" s="23"/>
      <c r="F1047143" s="23"/>
      <c r="G1047143" s="24"/>
      <c r="H1047143" s="22"/>
      <c r="I1047143" s="23"/>
    </row>
    <row r="1047144" spans="1:9" s="2" customFormat="1" ht="13.5">
      <c r="A1047144" s="21"/>
      <c r="B1047144" s="22"/>
      <c r="C1047144" s="22"/>
      <c r="D1047144" s="23"/>
      <c r="E1047144" s="23"/>
      <c r="F1047144" s="23"/>
      <c r="G1047144" s="24"/>
      <c r="H1047144" s="22"/>
      <c r="I1047144" s="23"/>
    </row>
    <row r="1047145" spans="1:9" s="2" customFormat="1" ht="13.5">
      <c r="A1047145" s="21"/>
      <c r="B1047145" s="22"/>
      <c r="C1047145" s="22"/>
      <c r="D1047145" s="23"/>
      <c r="E1047145" s="23"/>
      <c r="F1047145" s="23"/>
      <c r="G1047145" s="24"/>
      <c r="H1047145" s="22"/>
      <c r="I1047145" s="23"/>
    </row>
    <row r="1047146" spans="1:9" s="2" customFormat="1" ht="13.5">
      <c r="A1047146" s="21"/>
      <c r="B1047146" s="22"/>
      <c r="C1047146" s="22"/>
      <c r="D1047146" s="23"/>
      <c r="E1047146" s="23"/>
      <c r="F1047146" s="23"/>
      <c r="G1047146" s="24"/>
      <c r="H1047146" s="22"/>
      <c r="I1047146" s="23"/>
    </row>
    <row r="1047147" spans="1:9" s="2" customFormat="1" ht="13.5">
      <c r="A1047147" s="21"/>
      <c r="B1047147" s="22"/>
      <c r="C1047147" s="22"/>
      <c r="D1047147" s="23"/>
      <c r="E1047147" s="23"/>
      <c r="F1047147" s="23"/>
      <c r="G1047147" s="24"/>
      <c r="H1047147" s="22"/>
      <c r="I1047147" s="23"/>
    </row>
    <row r="1047148" spans="1:9" s="2" customFormat="1" ht="13.5">
      <c r="A1047148" s="21"/>
      <c r="B1047148" s="22"/>
      <c r="C1047148" s="22"/>
      <c r="D1047148" s="23"/>
      <c r="E1047148" s="23"/>
      <c r="F1047148" s="23"/>
      <c r="G1047148" s="24"/>
      <c r="H1047148" s="22"/>
      <c r="I1047148" s="23"/>
    </row>
    <row r="1047149" spans="1:9" s="2" customFormat="1" ht="13.5">
      <c r="A1047149" s="21"/>
      <c r="B1047149" s="22"/>
      <c r="C1047149" s="22"/>
      <c r="D1047149" s="23"/>
      <c r="E1047149" s="23"/>
      <c r="F1047149" s="23"/>
      <c r="G1047149" s="24"/>
      <c r="H1047149" s="22"/>
      <c r="I1047149" s="23"/>
    </row>
    <row r="1047150" spans="1:9" s="2" customFormat="1" ht="13.5">
      <c r="A1047150" s="21"/>
      <c r="B1047150" s="22"/>
      <c r="C1047150" s="22"/>
      <c r="D1047150" s="23"/>
      <c r="E1047150" s="23"/>
      <c r="F1047150" s="23"/>
      <c r="G1047150" s="24"/>
      <c r="H1047150" s="22"/>
      <c r="I1047150" s="23"/>
    </row>
    <row r="1047151" spans="1:9" s="2" customFormat="1" ht="13.5">
      <c r="A1047151" s="21"/>
      <c r="B1047151" s="22"/>
      <c r="C1047151" s="22"/>
      <c r="D1047151" s="23"/>
      <c r="E1047151" s="23"/>
      <c r="F1047151" s="23"/>
      <c r="G1047151" s="24"/>
      <c r="H1047151" s="22"/>
      <c r="I1047151" s="23"/>
    </row>
    <row r="1047152" spans="1:9" s="2" customFormat="1" ht="13.5">
      <c r="A1047152" s="21"/>
      <c r="B1047152" s="22"/>
      <c r="C1047152" s="22"/>
      <c r="D1047152" s="23"/>
      <c r="E1047152" s="23"/>
      <c r="F1047152" s="23"/>
      <c r="G1047152" s="24"/>
      <c r="H1047152" s="22"/>
      <c r="I1047152" s="23"/>
    </row>
    <row r="1047153" spans="1:9" s="2" customFormat="1" ht="13.5">
      <c r="A1047153" s="21"/>
      <c r="B1047153" s="22"/>
      <c r="C1047153" s="22"/>
      <c r="D1047153" s="23"/>
      <c r="E1047153" s="23"/>
      <c r="F1047153" s="23"/>
      <c r="G1047153" s="24"/>
      <c r="H1047153" s="22"/>
      <c r="I1047153" s="23"/>
    </row>
    <row r="1047154" spans="1:9" s="2" customFormat="1" ht="13.5">
      <c r="A1047154" s="21"/>
      <c r="B1047154" s="22"/>
      <c r="C1047154" s="22"/>
      <c r="D1047154" s="23"/>
      <c r="E1047154" s="23"/>
      <c r="F1047154" s="23"/>
      <c r="G1047154" s="24"/>
      <c r="H1047154" s="22"/>
      <c r="I1047154" s="23"/>
    </row>
    <row r="1047155" spans="1:9" s="2" customFormat="1" ht="13.5">
      <c r="A1047155" s="21"/>
      <c r="B1047155" s="22"/>
      <c r="C1047155" s="22"/>
      <c r="D1047155" s="23"/>
      <c r="E1047155" s="23"/>
      <c r="F1047155" s="23"/>
      <c r="G1047155" s="24"/>
      <c r="H1047155" s="22"/>
      <c r="I1047155" s="23"/>
    </row>
    <row r="1047156" spans="1:9" s="2" customFormat="1" ht="13.5">
      <c r="A1047156" s="21"/>
      <c r="B1047156" s="22"/>
      <c r="C1047156" s="22"/>
      <c r="D1047156" s="23"/>
      <c r="E1047156" s="23"/>
      <c r="F1047156" s="23"/>
      <c r="G1047156" s="24"/>
      <c r="H1047156" s="22"/>
      <c r="I1047156" s="23"/>
    </row>
    <row r="1047157" spans="1:9" s="2" customFormat="1" ht="13.5">
      <c r="A1047157" s="21"/>
      <c r="B1047157" s="22"/>
      <c r="C1047157" s="22"/>
      <c r="D1047157" s="23"/>
      <c r="E1047157" s="23"/>
      <c r="F1047157" s="23"/>
      <c r="G1047157" s="24"/>
      <c r="H1047157" s="22"/>
      <c r="I1047157" s="23"/>
    </row>
    <row r="1047158" spans="1:9" s="2" customFormat="1" ht="13.5">
      <c r="A1047158" s="21"/>
      <c r="B1047158" s="22"/>
      <c r="C1047158" s="22"/>
      <c r="D1047158" s="23"/>
      <c r="E1047158" s="23"/>
      <c r="F1047158" s="23"/>
      <c r="G1047158" s="24"/>
      <c r="H1047158" s="22"/>
      <c r="I1047158" s="23"/>
    </row>
    <row r="1047159" spans="1:9" s="2" customFormat="1" ht="13.5">
      <c r="A1047159" s="21"/>
      <c r="B1047159" s="22"/>
      <c r="C1047159" s="22"/>
      <c r="D1047159" s="23"/>
      <c r="E1047159" s="23"/>
      <c r="F1047159" s="23"/>
      <c r="G1047159" s="24"/>
      <c r="H1047159" s="22"/>
      <c r="I1047159" s="23"/>
    </row>
    <row r="1047160" spans="1:9" s="2" customFormat="1" ht="13.5">
      <c r="A1047160" s="21"/>
      <c r="B1047160" s="22"/>
      <c r="C1047160" s="22"/>
      <c r="D1047160" s="23"/>
      <c r="E1047160" s="23"/>
      <c r="F1047160" s="23"/>
      <c r="G1047160" s="24"/>
      <c r="H1047160" s="22"/>
      <c r="I1047160" s="23"/>
    </row>
    <row r="1047161" spans="1:9" s="2" customFormat="1" ht="13.5">
      <c r="A1047161" s="21"/>
      <c r="B1047161" s="22"/>
      <c r="C1047161" s="22"/>
      <c r="D1047161" s="23"/>
      <c r="E1047161" s="23"/>
      <c r="F1047161" s="23"/>
      <c r="G1047161" s="24"/>
      <c r="H1047161" s="22"/>
      <c r="I1047161" s="23"/>
    </row>
    <row r="1047162" spans="1:9" s="2" customFormat="1" ht="13.5">
      <c r="A1047162" s="21"/>
      <c r="B1047162" s="22"/>
      <c r="C1047162" s="22"/>
      <c r="D1047162" s="23"/>
      <c r="E1047162" s="23"/>
      <c r="F1047162" s="23"/>
      <c r="G1047162" s="24"/>
      <c r="H1047162" s="22"/>
      <c r="I1047162" s="23"/>
    </row>
    <row r="1047163" spans="1:9" s="2" customFormat="1" ht="13.5">
      <c r="A1047163" s="21"/>
      <c r="B1047163" s="22"/>
      <c r="C1047163" s="22"/>
      <c r="D1047163" s="23"/>
      <c r="E1047163" s="23"/>
      <c r="F1047163" s="23"/>
      <c r="G1047163" s="24"/>
      <c r="H1047163" s="22"/>
      <c r="I1047163" s="23"/>
    </row>
    <row r="1047164" spans="1:9" s="2" customFormat="1" ht="13.5">
      <c r="A1047164" s="21"/>
      <c r="B1047164" s="22"/>
      <c r="C1047164" s="22"/>
      <c r="D1047164" s="23"/>
      <c r="E1047164" s="23"/>
      <c r="F1047164" s="23"/>
      <c r="G1047164" s="24"/>
      <c r="H1047164" s="22"/>
      <c r="I1047164" s="23"/>
    </row>
    <row r="1047165" spans="1:9" s="2" customFormat="1" ht="13.5">
      <c r="A1047165" s="21"/>
      <c r="B1047165" s="22"/>
      <c r="C1047165" s="22"/>
      <c r="D1047165" s="23"/>
      <c r="E1047165" s="23"/>
      <c r="F1047165" s="23"/>
      <c r="G1047165" s="24"/>
      <c r="H1047165" s="22"/>
      <c r="I1047165" s="23"/>
    </row>
    <row r="1047166" spans="1:9" s="2" customFormat="1" ht="13.5">
      <c r="A1047166" s="21"/>
      <c r="B1047166" s="22"/>
      <c r="C1047166" s="22"/>
      <c r="D1047166" s="23"/>
      <c r="E1047166" s="23"/>
      <c r="F1047166" s="23"/>
      <c r="G1047166" s="24"/>
      <c r="H1047166" s="22"/>
      <c r="I1047166" s="23"/>
    </row>
    <row r="1047167" spans="1:9" s="2" customFormat="1" ht="13.5">
      <c r="A1047167" s="21"/>
      <c r="B1047167" s="22"/>
      <c r="C1047167" s="22"/>
      <c r="D1047167" s="23"/>
      <c r="E1047167" s="23"/>
      <c r="F1047167" s="23"/>
      <c r="G1047167" s="24"/>
      <c r="H1047167" s="22"/>
      <c r="I1047167" s="23"/>
    </row>
    <row r="1047168" spans="1:9" s="2" customFormat="1" ht="13.5">
      <c r="A1047168" s="21"/>
      <c r="B1047168" s="22"/>
      <c r="C1047168" s="22"/>
      <c r="D1047168" s="23"/>
      <c r="E1047168" s="23"/>
      <c r="F1047168" s="23"/>
      <c r="G1047168" s="24"/>
      <c r="H1047168" s="22"/>
      <c r="I1047168" s="23"/>
    </row>
    <row r="1047169" spans="1:9" s="2" customFormat="1" ht="13.5">
      <c r="A1047169" s="21"/>
      <c r="B1047169" s="22"/>
      <c r="C1047169" s="22"/>
      <c r="D1047169" s="23"/>
      <c r="E1047169" s="23"/>
      <c r="F1047169" s="23"/>
      <c r="G1047169" s="24"/>
      <c r="H1047169" s="22"/>
      <c r="I1047169" s="23"/>
    </row>
    <row r="1047170" spans="1:9" s="2" customFormat="1" ht="13.5">
      <c r="A1047170" s="21"/>
      <c r="B1047170" s="22"/>
      <c r="C1047170" s="22"/>
      <c r="D1047170" s="23"/>
      <c r="E1047170" s="23"/>
      <c r="F1047170" s="23"/>
      <c r="G1047170" s="24"/>
      <c r="H1047170" s="22"/>
      <c r="I1047170" s="23"/>
    </row>
    <row r="1047171" spans="1:9" s="2" customFormat="1" ht="13.5">
      <c r="A1047171" s="21"/>
      <c r="B1047171" s="22"/>
      <c r="C1047171" s="22"/>
      <c r="D1047171" s="23"/>
      <c r="E1047171" s="23"/>
      <c r="F1047171" s="23"/>
      <c r="G1047171" s="24"/>
      <c r="H1047171" s="22"/>
      <c r="I1047171" s="23"/>
    </row>
    <row r="1047172" spans="1:9" s="2" customFormat="1" ht="13.5">
      <c r="A1047172" s="21"/>
      <c r="B1047172" s="22"/>
      <c r="C1047172" s="22"/>
      <c r="D1047172" s="23"/>
      <c r="E1047172" s="23"/>
      <c r="F1047172" s="23"/>
      <c r="G1047172" s="24"/>
      <c r="H1047172" s="22"/>
      <c r="I1047172" s="23"/>
    </row>
    <row r="1047173" spans="1:9" s="2" customFormat="1" ht="13.5">
      <c r="A1047173" s="21"/>
      <c r="B1047173" s="22"/>
      <c r="C1047173" s="22"/>
      <c r="D1047173" s="23"/>
      <c r="E1047173" s="23"/>
      <c r="F1047173" s="23"/>
      <c r="G1047173" s="24"/>
      <c r="H1047173" s="22"/>
      <c r="I1047173" s="23"/>
    </row>
    <row r="1047174" spans="1:9" s="2" customFormat="1" ht="13.5">
      <c r="A1047174" s="21"/>
      <c r="B1047174" s="22"/>
      <c r="C1047174" s="22"/>
      <c r="D1047174" s="23"/>
      <c r="E1047174" s="23"/>
      <c r="F1047174" s="23"/>
      <c r="G1047174" s="24"/>
      <c r="H1047174" s="22"/>
      <c r="I1047174" s="23"/>
    </row>
    <row r="1047175" spans="1:9" s="2" customFormat="1" ht="13.5">
      <c r="A1047175" s="21"/>
      <c r="B1047175" s="22"/>
      <c r="C1047175" s="22"/>
      <c r="D1047175" s="23"/>
      <c r="E1047175" s="23"/>
      <c r="F1047175" s="23"/>
      <c r="G1047175" s="24"/>
      <c r="H1047175" s="22"/>
      <c r="I1047175" s="23"/>
    </row>
    <row r="1047176" spans="1:9" s="2" customFormat="1" ht="13.5">
      <c r="A1047176" s="21"/>
      <c r="B1047176" s="22"/>
      <c r="C1047176" s="22"/>
      <c r="D1047176" s="23"/>
      <c r="E1047176" s="23"/>
      <c r="F1047176" s="23"/>
      <c r="G1047176" s="24"/>
      <c r="H1047176" s="22"/>
      <c r="I1047176" s="23"/>
    </row>
    <row r="1047177" spans="1:9" s="2" customFormat="1" ht="13.5">
      <c r="A1047177" s="21"/>
      <c r="B1047177" s="22"/>
      <c r="C1047177" s="22"/>
      <c r="D1047177" s="23"/>
      <c r="E1047177" s="23"/>
      <c r="F1047177" s="23"/>
      <c r="G1047177" s="24"/>
      <c r="H1047177" s="22"/>
      <c r="I1047177" s="23"/>
    </row>
    <row r="1047178" spans="1:9" s="2" customFormat="1" ht="13.5">
      <c r="A1047178" s="21"/>
      <c r="B1047178" s="22"/>
      <c r="C1047178" s="22"/>
      <c r="D1047178" s="23"/>
      <c r="E1047178" s="23"/>
      <c r="F1047178" s="23"/>
      <c r="G1047178" s="24"/>
      <c r="H1047178" s="22"/>
      <c r="I1047178" s="23"/>
    </row>
    <row r="1047179" spans="1:9" s="2" customFormat="1" ht="13.5">
      <c r="A1047179" s="21"/>
      <c r="B1047179" s="22"/>
      <c r="C1047179" s="22"/>
      <c r="D1047179" s="23"/>
      <c r="E1047179" s="23"/>
      <c r="F1047179" s="23"/>
      <c r="G1047179" s="24"/>
      <c r="H1047179" s="22"/>
      <c r="I1047179" s="23"/>
    </row>
    <row r="1047180" spans="1:9" s="2" customFormat="1" ht="13.5">
      <c r="A1047180" s="21"/>
      <c r="B1047180" s="22"/>
      <c r="C1047180" s="22"/>
      <c r="D1047180" s="23"/>
      <c r="E1047180" s="23"/>
      <c r="F1047180" s="23"/>
      <c r="G1047180" s="24"/>
      <c r="H1047180" s="22"/>
      <c r="I1047180" s="23"/>
    </row>
    <row r="1047181" spans="1:9" s="2" customFormat="1" ht="13.5">
      <c r="A1047181" s="21"/>
      <c r="B1047181" s="22"/>
      <c r="C1047181" s="22"/>
      <c r="D1047181" s="23"/>
      <c r="E1047181" s="23"/>
      <c r="F1047181" s="23"/>
      <c r="G1047181" s="24"/>
      <c r="H1047181" s="22"/>
      <c r="I1047181" s="23"/>
    </row>
    <row r="1047182" spans="1:9" s="2" customFormat="1" ht="13.5">
      <c r="A1047182" s="21"/>
      <c r="B1047182" s="22"/>
      <c r="C1047182" s="22"/>
      <c r="D1047182" s="23"/>
      <c r="E1047182" s="23"/>
      <c r="F1047182" s="23"/>
      <c r="G1047182" s="24"/>
      <c r="H1047182" s="22"/>
      <c r="I1047182" s="23"/>
    </row>
    <row r="1047183" spans="1:9" s="2" customFormat="1" ht="13.5">
      <c r="A1047183" s="21"/>
      <c r="B1047183" s="22"/>
      <c r="C1047183" s="22"/>
      <c r="D1047183" s="23"/>
      <c r="E1047183" s="23"/>
      <c r="F1047183" s="23"/>
      <c r="G1047183" s="24"/>
      <c r="H1047183" s="22"/>
      <c r="I1047183" s="23"/>
    </row>
    <row r="1047184" spans="1:9" s="2" customFormat="1" ht="13.5">
      <c r="A1047184" s="21"/>
      <c r="B1047184" s="22"/>
      <c r="C1047184" s="22"/>
      <c r="D1047184" s="23"/>
      <c r="E1047184" s="23"/>
      <c r="F1047184" s="23"/>
      <c r="G1047184" s="24"/>
      <c r="H1047184" s="22"/>
      <c r="I1047184" s="23"/>
    </row>
    <row r="1047185" spans="1:9" s="2" customFormat="1" ht="13.5">
      <c r="A1047185" s="21"/>
      <c r="B1047185" s="22"/>
      <c r="C1047185" s="22"/>
      <c r="D1047185" s="23"/>
      <c r="E1047185" s="23"/>
      <c r="F1047185" s="23"/>
      <c r="G1047185" s="24"/>
      <c r="H1047185" s="22"/>
      <c r="I1047185" s="23"/>
    </row>
    <row r="1047186" spans="1:9" s="2" customFormat="1" ht="13.5">
      <c r="A1047186" s="21"/>
      <c r="B1047186" s="22"/>
      <c r="C1047186" s="22"/>
      <c r="D1047186" s="23"/>
      <c r="E1047186" s="23"/>
      <c r="F1047186" s="23"/>
      <c r="G1047186" s="24"/>
      <c r="H1047186" s="22"/>
      <c r="I1047186" s="23"/>
    </row>
    <row r="1047187" spans="1:9" s="2" customFormat="1" ht="13.5">
      <c r="A1047187" s="21"/>
      <c r="B1047187" s="22"/>
      <c r="C1047187" s="22"/>
      <c r="D1047187" s="23"/>
      <c r="E1047187" s="23"/>
      <c r="F1047187" s="23"/>
      <c r="G1047187" s="24"/>
      <c r="H1047187" s="22"/>
      <c r="I1047187" s="23"/>
    </row>
    <row r="1047188" spans="1:9" s="2" customFormat="1" ht="13.5">
      <c r="A1047188" s="21"/>
      <c r="B1047188" s="22"/>
      <c r="C1047188" s="22"/>
      <c r="D1047188" s="23"/>
      <c r="E1047188" s="23"/>
      <c r="F1047188" s="23"/>
      <c r="G1047188" s="24"/>
      <c r="H1047188" s="22"/>
      <c r="I1047188" s="23"/>
    </row>
    <row r="1047189" spans="1:9" s="2" customFormat="1" ht="13.5">
      <c r="A1047189" s="21"/>
      <c r="B1047189" s="22"/>
      <c r="C1047189" s="22"/>
      <c r="D1047189" s="23"/>
      <c r="E1047189" s="23"/>
      <c r="F1047189" s="23"/>
      <c r="G1047189" s="24"/>
      <c r="H1047189" s="22"/>
      <c r="I1047189" s="23"/>
    </row>
    <row r="1047190" spans="1:9" s="2" customFormat="1" ht="13.5">
      <c r="A1047190" s="21"/>
      <c r="B1047190" s="22"/>
      <c r="C1047190" s="22"/>
      <c r="D1047190" s="23"/>
      <c r="E1047190" s="23"/>
      <c r="F1047190" s="23"/>
      <c r="G1047190" s="24"/>
      <c r="H1047190" s="22"/>
      <c r="I1047190" s="23"/>
    </row>
    <row r="1047191" spans="1:9" s="2" customFormat="1" ht="13.5">
      <c r="A1047191" s="21"/>
      <c r="B1047191" s="22"/>
      <c r="C1047191" s="22"/>
      <c r="D1047191" s="23"/>
      <c r="E1047191" s="23"/>
      <c r="F1047191" s="23"/>
      <c r="G1047191" s="24"/>
      <c r="H1047191" s="22"/>
      <c r="I1047191" s="23"/>
    </row>
    <row r="1047192" spans="1:9" s="2" customFormat="1" ht="13.5">
      <c r="A1047192" s="21"/>
      <c r="B1047192" s="22"/>
      <c r="C1047192" s="22"/>
      <c r="D1047192" s="23"/>
      <c r="E1047192" s="23"/>
      <c r="F1047192" s="23"/>
      <c r="G1047192" s="24"/>
      <c r="H1047192" s="22"/>
      <c r="I1047192" s="23"/>
    </row>
    <row r="1047193" spans="1:9" s="2" customFormat="1" ht="13.5">
      <c r="A1047193" s="21"/>
      <c r="B1047193" s="22"/>
      <c r="C1047193" s="22"/>
      <c r="D1047193" s="23"/>
      <c r="E1047193" s="23"/>
      <c r="F1047193" s="23"/>
      <c r="G1047193" s="24"/>
      <c r="H1047193" s="22"/>
      <c r="I1047193" s="23"/>
    </row>
    <row r="1047194" spans="1:9" s="2" customFormat="1" ht="13.5">
      <c r="A1047194" s="21"/>
      <c r="B1047194" s="22"/>
      <c r="C1047194" s="22"/>
      <c r="D1047194" s="23"/>
      <c r="E1047194" s="23"/>
      <c r="F1047194" s="23"/>
      <c r="G1047194" s="24"/>
      <c r="H1047194" s="22"/>
      <c r="I1047194" s="23"/>
    </row>
    <row r="1047195" spans="1:9" s="2" customFormat="1" ht="13.5">
      <c r="A1047195" s="21"/>
      <c r="B1047195" s="22"/>
      <c r="C1047195" s="22"/>
      <c r="D1047195" s="23"/>
      <c r="E1047195" s="23"/>
      <c r="F1047195" s="23"/>
      <c r="G1047195" s="24"/>
      <c r="H1047195" s="22"/>
      <c r="I1047195" s="23"/>
    </row>
    <row r="1047196" spans="1:9" s="2" customFormat="1" ht="13.5">
      <c r="A1047196" s="21"/>
      <c r="B1047196" s="22"/>
      <c r="C1047196" s="22"/>
      <c r="D1047196" s="23"/>
      <c r="E1047196" s="23"/>
      <c r="F1047196" s="23"/>
      <c r="G1047196" s="24"/>
      <c r="H1047196" s="22"/>
      <c r="I1047196" s="23"/>
    </row>
    <row r="1047197" spans="1:9" s="2" customFormat="1" ht="13.5">
      <c r="A1047197" s="21"/>
      <c r="B1047197" s="22"/>
      <c r="C1047197" s="22"/>
      <c r="D1047197" s="23"/>
      <c r="E1047197" s="23"/>
      <c r="F1047197" s="23"/>
      <c r="G1047197" s="24"/>
      <c r="H1047197" s="22"/>
      <c r="I1047197" s="23"/>
    </row>
    <row r="1047198" spans="1:9" s="2" customFormat="1" ht="13.5">
      <c r="A1047198" s="21"/>
      <c r="B1047198" s="22"/>
      <c r="C1047198" s="22"/>
      <c r="D1047198" s="23"/>
      <c r="E1047198" s="23"/>
      <c r="F1047198" s="23"/>
      <c r="G1047198" s="24"/>
      <c r="H1047198" s="22"/>
      <c r="I1047198" s="23"/>
    </row>
    <row r="1047199" spans="1:9" s="2" customFormat="1" ht="13.5">
      <c r="A1047199" s="21"/>
      <c r="B1047199" s="22"/>
      <c r="C1047199" s="22"/>
      <c r="D1047199" s="23"/>
      <c r="E1047199" s="23"/>
      <c r="F1047199" s="23"/>
      <c r="G1047199" s="24"/>
      <c r="H1047199" s="22"/>
      <c r="I1047199" s="23"/>
    </row>
    <row r="1047200" spans="1:9" s="2" customFormat="1" ht="13.5">
      <c r="A1047200" s="21"/>
      <c r="B1047200" s="22"/>
      <c r="C1047200" s="22"/>
      <c r="D1047200" s="23"/>
      <c r="E1047200" s="23"/>
      <c r="F1047200" s="23"/>
      <c r="G1047200" s="24"/>
      <c r="H1047200" s="22"/>
      <c r="I1047200" s="23"/>
    </row>
    <row r="1047201" spans="1:9" s="2" customFormat="1" ht="13.5">
      <c r="A1047201" s="21"/>
      <c r="B1047201" s="22"/>
      <c r="C1047201" s="22"/>
      <c r="D1047201" s="23"/>
      <c r="E1047201" s="23"/>
      <c r="F1047201" s="23"/>
      <c r="G1047201" s="24"/>
      <c r="H1047201" s="22"/>
      <c r="I1047201" s="23"/>
    </row>
    <row r="1047202" spans="1:9" s="2" customFormat="1" ht="13.5">
      <c r="A1047202" s="21"/>
      <c r="B1047202" s="22"/>
      <c r="C1047202" s="22"/>
      <c r="D1047202" s="23"/>
      <c r="E1047202" s="23"/>
      <c r="F1047202" s="23"/>
      <c r="G1047202" s="24"/>
      <c r="H1047202" s="22"/>
      <c r="I1047202" s="23"/>
    </row>
    <row r="1047203" spans="1:9" s="2" customFormat="1" ht="13.5">
      <c r="A1047203" s="21"/>
      <c r="B1047203" s="22"/>
      <c r="C1047203" s="22"/>
      <c r="D1047203" s="23"/>
      <c r="E1047203" s="23"/>
      <c r="F1047203" s="23"/>
      <c r="G1047203" s="24"/>
      <c r="H1047203" s="22"/>
      <c r="I1047203" s="23"/>
    </row>
    <row r="1047204" spans="1:9" s="2" customFormat="1" ht="13.5">
      <c r="A1047204" s="21"/>
      <c r="B1047204" s="22"/>
      <c r="C1047204" s="22"/>
      <c r="D1047204" s="23"/>
      <c r="E1047204" s="23"/>
      <c r="F1047204" s="23"/>
      <c r="G1047204" s="24"/>
      <c r="H1047204" s="22"/>
      <c r="I1047204" s="23"/>
    </row>
    <row r="1047205" spans="1:9" s="2" customFormat="1" ht="13.5">
      <c r="A1047205" s="21"/>
      <c r="B1047205" s="22"/>
      <c r="C1047205" s="22"/>
      <c r="D1047205" s="23"/>
      <c r="E1047205" s="23"/>
      <c r="F1047205" s="23"/>
      <c r="G1047205" s="24"/>
      <c r="H1047205" s="22"/>
      <c r="I1047205" s="23"/>
    </row>
    <row r="1047206" spans="1:9" s="2" customFormat="1" ht="13.5">
      <c r="A1047206" s="21"/>
      <c r="B1047206" s="22"/>
      <c r="C1047206" s="22"/>
      <c r="D1047206" s="23"/>
      <c r="E1047206" s="23"/>
      <c r="F1047206" s="23"/>
      <c r="G1047206" s="24"/>
      <c r="H1047206" s="22"/>
      <c r="I1047206" s="23"/>
    </row>
    <row r="1047207" spans="1:9" s="2" customFormat="1" ht="13.5">
      <c r="A1047207" s="21"/>
      <c r="B1047207" s="22"/>
      <c r="C1047207" s="22"/>
      <c r="D1047207" s="23"/>
      <c r="E1047207" s="23"/>
      <c r="F1047207" s="23"/>
      <c r="G1047207" s="24"/>
      <c r="H1047207" s="22"/>
      <c r="I1047207" s="23"/>
    </row>
    <row r="1047208" spans="1:9" s="2" customFormat="1" ht="13.5">
      <c r="A1047208" s="21"/>
      <c r="B1047208" s="22"/>
      <c r="C1047208" s="22"/>
      <c r="D1047208" s="23"/>
      <c r="E1047208" s="23"/>
      <c r="F1047208" s="23"/>
      <c r="G1047208" s="24"/>
      <c r="H1047208" s="22"/>
      <c r="I1047208" s="23"/>
    </row>
    <row r="1047209" spans="1:9" s="2" customFormat="1" ht="13.5">
      <c r="A1047209" s="21"/>
      <c r="B1047209" s="22"/>
      <c r="C1047209" s="22"/>
      <c r="D1047209" s="23"/>
      <c r="E1047209" s="23"/>
      <c r="F1047209" s="23"/>
      <c r="G1047209" s="24"/>
      <c r="H1047209" s="22"/>
      <c r="I1047209" s="23"/>
    </row>
    <row r="1047210" spans="1:9" s="2" customFormat="1" ht="13.5">
      <c r="A1047210" s="21"/>
      <c r="B1047210" s="22"/>
      <c r="C1047210" s="22"/>
      <c r="D1047210" s="23"/>
      <c r="E1047210" s="23"/>
      <c r="F1047210" s="23"/>
      <c r="G1047210" s="24"/>
      <c r="H1047210" s="22"/>
      <c r="I1047210" s="23"/>
    </row>
    <row r="1047211" spans="1:9" s="2" customFormat="1" ht="13.5">
      <c r="A1047211" s="21"/>
      <c r="B1047211" s="22"/>
      <c r="C1047211" s="22"/>
      <c r="D1047211" s="23"/>
      <c r="E1047211" s="23"/>
      <c r="F1047211" s="23"/>
      <c r="G1047211" s="24"/>
      <c r="H1047211" s="22"/>
      <c r="I1047211" s="23"/>
    </row>
    <row r="1047212" spans="1:9" s="2" customFormat="1" ht="13.5">
      <c r="A1047212" s="21"/>
      <c r="B1047212" s="22"/>
      <c r="C1047212" s="22"/>
      <c r="D1047212" s="23"/>
      <c r="E1047212" s="23"/>
      <c r="F1047212" s="23"/>
      <c r="G1047212" s="24"/>
      <c r="H1047212" s="22"/>
      <c r="I1047212" s="23"/>
    </row>
    <row r="1047213" spans="1:9" s="2" customFormat="1" ht="13.5">
      <c r="A1047213" s="21"/>
      <c r="B1047213" s="22"/>
      <c r="C1047213" s="22"/>
      <c r="D1047213" s="23"/>
      <c r="E1047213" s="23"/>
      <c r="F1047213" s="23"/>
      <c r="G1047213" s="24"/>
      <c r="H1047213" s="22"/>
      <c r="I1047213" s="23"/>
    </row>
    <row r="1047214" spans="1:9" s="2" customFormat="1" ht="13.5">
      <c r="A1047214" s="21"/>
      <c r="B1047214" s="22"/>
      <c r="C1047214" s="22"/>
      <c r="D1047214" s="23"/>
      <c r="E1047214" s="23"/>
      <c r="F1047214" s="23"/>
      <c r="G1047214" s="24"/>
      <c r="H1047214" s="22"/>
      <c r="I1047214" s="23"/>
    </row>
    <row r="1047215" spans="1:9" s="2" customFormat="1" ht="13.5">
      <c r="A1047215" s="21"/>
      <c r="B1047215" s="22"/>
      <c r="C1047215" s="22"/>
      <c r="D1047215" s="23"/>
      <c r="E1047215" s="23"/>
      <c r="F1047215" s="23"/>
      <c r="G1047215" s="24"/>
      <c r="H1047215" s="22"/>
      <c r="I1047215" s="23"/>
    </row>
    <row r="1047216" spans="1:9" s="2" customFormat="1" ht="13.5">
      <c r="A1047216" s="21"/>
      <c r="B1047216" s="22"/>
      <c r="C1047216" s="22"/>
      <c r="D1047216" s="23"/>
      <c r="E1047216" s="23"/>
      <c r="F1047216" s="23"/>
      <c r="G1047216" s="24"/>
      <c r="H1047216" s="22"/>
      <c r="I1047216" s="23"/>
    </row>
    <row r="1047217" spans="1:9" s="2" customFormat="1" ht="13.5">
      <c r="A1047217" s="21"/>
      <c r="B1047217" s="22"/>
      <c r="C1047217" s="22"/>
      <c r="D1047217" s="23"/>
      <c r="E1047217" s="23"/>
      <c r="F1047217" s="23"/>
      <c r="G1047217" s="24"/>
      <c r="H1047217" s="22"/>
      <c r="I1047217" s="23"/>
    </row>
    <row r="1047218" spans="1:9" s="2" customFormat="1" ht="13.5">
      <c r="A1047218" s="21"/>
      <c r="B1047218" s="22"/>
      <c r="C1047218" s="22"/>
      <c r="D1047218" s="23"/>
      <c r="E1047218" s="23"/>
      <c r="F1047218" s="23"/>
      <c r="G1047218" s="24"/>
      <c r="H1047218" s="22"/>
      <c r="I1047218" s="23"/>
    </row>
    <row r="1047219" spans="1:9" s="2" customFormat="1" ht="13.5">
      <c r="A1047219" s="21"/>
      <c r="B1047219" s="22"/>
      <c r="C1047219" s="22"/>
      <c r="D1047219" s="23"/>
      <c r="E1047219" s="23"/>
      <c r="F1047219" s="23"/>
      <c r="G1047219" s="24"/>
      <c r="H1047219" s="22"/>
      <c r="I1047219" s="23"/>
    </row>
    <row r="1047220" spans="1:9" s="2" customFormat="1" ht="13.5">
      <c r="A1047220" s="21"/>
      <c r="B1047220" s="22"/>
      <c r="C1047220" s="22"/>
      <c r="D1047220" s="23"/>
      <c r="E1047220" s="23"/>
      <c r="F1047220" s="23"/>
      <c r="G1047220" s="24"/>
      <c r="H1047220" s="22"/>
      <c r="I1047220" s="23"/>
    </row>
    <row r="1047221" spans="1:9" s="2" customFormat="1" ht="13.5">
      <c r="A1047221" s="21"/>
      <c r="B1047221" s="22"/>
      <c r="C1047221" s="22"/>
      <c r="D1047221" s="23"/>
      <c r="E1047221" s="23"/>
      <c r="F1047221" s="23"/>
      <c r="G1047221" s="24"/>
      <c r="H1047221" s="22"/>
      <c r="I1047221" s="23"/>
    </row>
    <row r="1047222" spans="1:9" s="2" customFormat="1" ht="13.5">
      <c r="A1047222" s="21"/>
      <c r="B1047222" s="22"/>
      <c r="C1047222" s="22"/>
      <c r="D1047222" s="23"/>
      <c r="E1047222" s="23"/>
      <c r="F1047222" s="23"/>
      <c r="G1047222" s="24"/>
      <c r="H1047222" s="22"/>
      <c r="I1047222" s="23"/>
    </row>
    <row r="1047223" spans="1:9" s="2" customFormat="1" ht="13.5">
      <c r="A1047223" s="21"/>
      <c r="B1047223" s="22"/>
      <c r="C1047223" s="22"/>
      <c r="D1047223" s="23"/>
      <c r="E1047223" s="23"/>
      <c r="F1047223" s="23"/>
      <c r="G1047223" s="24"/>
      <c r="H1047223" s="22"/>
      <c r="I1047223" s="23"/>
    </row>
    <row r="1047224" spans="1:9" s="2" customFormat="1" ht="13.5">
      <c r="A1047224" s="21"/>
      <c r="B1047224" s="22"/>
      <c r="C1047224" s="22"/>
      <c r="D1047224" s="23"/>
      <c r="E1047224" s="23"/>
      <c r="F1047224" s="23"/>
      <c r="G1047224" s="24"/>
      <c r="H1047224" s="22"/>
      <c r="I1047224" s="23"/>
    </row>
    <row r="1047225" spans="1:9" s="2" customFormat="1" ht="13.5">
      <c r="A1047225" s="21"/>
      <c r="B1047225" s="22"/>
      <c r="C1047225" s="22"/>
      <c r="D1047225" s="23"/>
      <c r="E1047225" s="23"/>
      <c r="F1047225" s="23"/>
      <c r="G1047225" s="24"/>
      <c r="H1047225" s="22"/>
      <c r="I1047225" s="23"/>
    </row>
    <row r="1047226" spans="1:9" s="2" customFormat="1" ht="13.5">
      <c r="A1047226" s="21"/>
      <c r="B1047226" s="22"/>
      <c r="C1047226" s="22"/>
      <c r="D1047226" s="23"/>
      <c r="E1047226" s="23"/>
      <c r="F1047226" s="23"/>
      <c r="G1047226" s="24"/>
      <c r="H1047226" s="22"/>
      <c r="I1047226" s="23"/>
    </row>
    <row r="1047227" spans="1:9" s="2" customFormat="1" ht="13.5">
      <c r="A1047227" s="21"/>
      <c r="B1047227" s="22"/>
      <c r="C1047227" s="22"/>
      <c r="D1047227" s="23"/>
      <c r="E1047227" s="23"/>
      <c r="F1047227" s="23"/>
      <c r="G1047227" s="24"/>
      <c r="H1047227" s="22"/>
      <c r="I1047227" s="23"/>
    </row>
    <row r="1047228" spans="1:9" s="2" customFormat="1" ht="13.5">
      <c r="A1047228" s="21"/>
      <c r="B1047228" s="22"/>
      <c r="C1047228" s="22"/>
      <c r="D1047228" s="23"/>
      <c r="E1047228" s="23"/>
      <c r="F1047228" s="23"/>
      <c r="G1047228" s="24"/>
      <c r="H1047228" s="22"/>
      <c r="I1047228" s="23"/>
    </row>
    <row r="1047229" spans="1:9" s="2" customFormat="1" ht="13.5">
      <c r="A1047229" s="21"/>
      <c r="B1047229" s="22"/>
      <c r="C1047229" s="22"/>
      <c r="D1047229" s="23"/>
      <c r="E1047229" s="23"/>
      <c r="F1047229" s="23"/>
      <c r="G1047229" s="24"/>
      <c r="H1047229" s="22"/>
      <c r="I1047229" s="23"/>
    </row>
    <row r="1047230" spans="1:9" s="2" customFormat="1" ht="13.5">
      <c r="A1047230" s="21"/>
      <c r="B1047230" s="22"/>
      <c r="C1047230" s="22"/>
      <c r="D1047230" s="23"/>
      <c r="E1047230" s="23"/>
      <c r="F1047230" s="23"/>
      <c r="G1047230" s="24"/>
      <c r="H1047230" s="22"/>
      <c r="I1047230" s="23"/>
    </row>
    <row r="1047231" spans="1:9" s="2" customFormat="1" ht="13.5">
      <c r="A1047231" s="21"/>
      <c r="B1047231" s="22"/>
      <c r="C1047231" s="22"/>
      <c r="D1047231" s="23"/>
      <c r="E1047231" s="23"/>
      <c r="F1047231" s="23"/>
      <c r="G1047231" s="24"/>
      <c r="H1047231" s="22"/>
      <c r="I1047231" s="23"/>
    </row>
    <row r="1047232" spans="1:9" s="2" customFormat="1" ht="13.5">
      <c r="A1047232" s="21"/>
      <c r="B1047232" s="22"/>
      <c r="C1047232" s="22"/>
      <c r="D1047232" s="23"/>
      <c r="E1047232" s="23"/>
      <c r="F1047232" s="23"/>
      <c r="G1047232" s="24"/>
      <c r="H1047232" s="22"/>
      <c r="I1047232" s="23"/>
    </row>
    <row r="1047233" spans="1:9" s="2" customFormat="1" ht="13.5">
      <c r="A1047233" s="21"/>
      <c r="B1047233" s="22"/>
      <c r="C1047233" s="22"/>
      <c r="D1047233" s="23"/>
      <c r="E1047233" s="23"/>
      <c r="F1047233" s="23"/>
      <c r="G1047233" s="24"/>
      <c r="H1047233" s="22"/>
      <c r="I1047233" s="23"/>
    </row>
    <row r="1047234" spans="1:9" s="2" customFormat="1" ht="13.5">
      <c r="A1047234" s="21"/>
      <c r="B1047234" s="22"/>
      <c r="C1047234" s="22"/>
      <c r="D1047234" s="23"/>
      <c r="E1047234" s="23"/>
      <c r="F1047234" s="23"/>
      <c r="G1047234" s="24"/>
      <c r="H1047234" s="22"/>
      <c r="I1047234" s="23"/>
    </row>
    <row r="1047235" spans="1:9" s="2" customFormat="1" ht="13.5">
      <c r="A1047235" s="21"/>
      <c r="B1047235" s="22"/>
      <c r="C1047235" s="22"/>
      <c r="D1047235" s="23"/>
      <c r="E1047235" s="23"/>
      <c r="F1047235" s="23"/>
      <c r="G1047235" s="24"/>
      <c r="H1047235" s="22"/>
      <c r="I1047235" s="23"/>
    </row>
    <row r="1047236" spans="1:9" s="2" customFormat="1" ht="13.5">
      <c r="A1047236" s="21"/>
      <c r="B1047236" s="22"/>
      <c r="C1047236" s="22"/>
      <c r="D1047236" s="23"/>
      <c r="E1047236" s="23"/>
      <c r="F1047236" s="23"/>
      <c r="G1047236" s="24"/>
      <c r="H1047236" s="22"/>
      <c r="I1047236" s="23"/>
    </row>
    <row r="1047237" spans="1:9" s="2" customFormat="1" ht="13.5">
      <c r="A1047237" s="21"/>
      <c r="B1047237" s="22"/>
      <c r="C1047237" s="22"/>
      <c r="D1047237" s="23"/>
      <c r="E1047237" s="23"/>
      <c r="F1047237" s="23"/>
      <c r="G1047237" s="24"/>
      <c r="H1047237" s="22"/>
      <c r="I1047237" s="23"/>
    </row>
    <row r="1047238" spans="1:9" s="2" customFormat="1" ht="13.5">
      <c r="A1047238" s="21"/>
      <c r="B1047238" s="22"/>
      <c r="C1047238" s="22"/>
      <c r="D1047238" s="23"/>
      <c r="E1047238" s="23"/>
      <c r="F1047238" s="23"/>
      <c r="G1047238" s="24"/>
      <c r="H1047238" s="22"/>
      <c r="I1047238" s="23"/>
    </row>
    <row r="1047239" spans="1:9" s="2" customFormat="1" ht="13.5">
      <c r="A1047239" s="21"/>
      <c r="B1047239" s="22"/>
      <c r="C1047239" s="22"/>
      <c r="D1047239" s="23"/>
      <c r="E1047239" s="23"/>
      <c r="F1047239" s="23"/>
      <c r="G1047239" s="24"/>
      <c r="H1047239" s="22"/>
      <c r="I1047239" s="23"/>
    </row>
    <row r="1047240" spans="1:9" s="2" customFormat="1" ht="13.5">
      <c r="A1047240" s="21"/>
      <c r="B1047240" s="22"/>
      <c r="C1047240" s="22"/>
      <c r="D1047240" s="23"/>
      <c r="E1047240" s="23"/>
      <c r="F1047240" s="23"/>
      <c r="G1047240" s="24"/>
      <c r="H1047240" s="22"/>
      <c r="I1047240" s="23"/>
    </row>
    <row r="1047241" spans="1:9" s="2" customFormat="1" ht="13.5">
      <c r="A1047241" s="21"/>
      <c r="B1047241" s="22"/>
      <c r="C1047241" s="22"/>
      <c r="D1047241" s="23"/>
      <c r="E1047241" s="23"/>
      <c r="F1047241" s="23"/>
      <c r="G1047241" s="24"/>
      <c r="H1047241" s="22"/>
      <c r="I1047241" s="23"/>
    </row>
    <row r="1047242" spans="1:9" s="2" customFormat="1" ht="13.5">
      <c r="A1047242" s="21"/>
      <c r="B1047242" s="22"/>
      <c r="C1047242" s="22"/>
      <c r="D1047242" s="23"/>
      <c r="E1047242" s="23"/>
      <c r="F1047242" s="23"/>
      <c r="G1047242" s="24"/>
      <c r="H1047242" s="22"/>
      <c r="I1047242" s="23"/>
    </row>
    <row r="1047243" spans="1:9" s="2" customFormat="1" ht="13.5">
      <c r="A1047243" s="21"/>
      <c r="B1047243" s="22"/>
      <c r="C1047243" s="22"/>
      <c r="D1047243" s="23"/>
      <c r="E1047243" s="23"/>
      <c r="F1047243" s="23"/>
      <c r="G1047243" s="24"/>
      <c r="H1047243" s="22"/>
      <c r="I1047243" s="23"/>
    </row>
    <row r="1047244" spans="1:9" s="2" customFormat="1" ht="13.5">
      <c r="A1047244" s="21"/>
      <c r="B1047244" s="22"/>
      <c r="C1047244" s="22"/>
      <c r="D1047244" s="23"/>
      <c r="E1047244" s="23"/>
      <c r="F1047244" s="23"/>
      <c r="G1047244" s="24"/>
      <c r="H1047244" s="22"/>
      <c r="I1047244" s="23"/>
    </row>
    <row r="1047245" spans="1:9" s="2" customFormat="1" ht="13.5">
      <c r="A1047245" s="21"/>
      <c r="B1047245" s="22"/>
      <c r="C1047245" s="22"/>
      <c r="D1047245" s="23"/>
      <c r="E1047245" s="23"/>
      <c r="F1047245" s="23"/>
      <c r="G1047245" s="24"/>
      <c r="H1047245" s="22"/>
      <c r="I1047245" s="23"/>
    </row>
    <row r="1047246" spans="1:9" s="2" customFormat="1" ht="13.5">
      <c r="A1047246" s="21"/>
      <c r="B1047246" s="22"/>
      <c r="C1047246" s="22"/>
      <c r="D1047246" s="23"/>
      <c r="E1047246" s="23"/>
      <c r="F1047246" s="23"/>
      <c r="G1047246" s="24"/>
      <c r="H1047246" s="22"/>
      <c r="I1047246" s="23"/>
    </row>
    <row r="1047247" spans="1:9" s="2" customFormat="1" ht="13.5">
      <c r="A1047247" s="21"/>
      <c r="B1047247" s="22"/>
      <c r="C1047247" s="22"/>
      <c r="D1047247" s="23"/>
      <c r="E1047247" s="23"/>
      <c r="F1047247" s="23"/>
      <c r="G1047247" s="24"/>
      <c r="H1047247" s="22"/>
      <c r="I1047247" s="23"/>
    </row>
    <row r="1047248" spans="1:9" s="2" customFormat="1" ht="13.5">
      <c r="A1047248" s="21"/>
      <c r="B1047248" s="22"/>
      <c r="C1047248" s="22"/>
      <c r="D1047248" s="23"/>
      <c r="E1047248" s="23"/>
      <c r="F1047248" s="23"/>
      <c r="G1047248" s="24"/>
      <c r="H1047248" s="22"/>
      <c r="I1047248" s="23"/>
    </row>
    <row r="1047249" spans="1:9" s="2" customFormat="1" ht="13.5">
      <c r="A1047249" s="21"/>
      <c r="B1047249" s="22"/>
      <c r="C1047249" s="22"/>
      <c r="D1047249" s="23"/>
      <c r="E1047249" s="23"/>
      <c r="F1047249" s="23"/>
      <c r="G1047249" s="24"/>
      <c r="H1047249" s="22"/>
      <c r="I1047249" s="23"/>
    </row>
    <row r="1047250" spans="1:9" s="2" customFormat="1" ht="13.5">
      <c r="A1047250" s="21"/>
      <c r="B1047250" s="22"/>
      <c r="C1047250" s="22"/>
      <c r="D1047250" s="23"/>
      <c r="E1047250" s="23"/>
      <c r="F1047250" s="23"/>
      <c r="G1047250" s="24"/>
      <c r="H1047250" s="22"/>
      <c r="I1047250" s="23"/>
    </row>
    <row r="1047251" spans="1:9" s="2" customFormat="1" ht="13.5">
      <c r="A1047251" s="21"/>
      <c r="B1047251" s="22"/>
      <c r="C1047251" s="22"/>
      <c r="D1047251" s="23"/>
      <c r="E1047251" s="23"/>
      <c r="F1047251" s="23"/>
      <c r="G1047251" s="24"/>
      <c r="H1047251" s="22"/>
      <c r="I1047251" s="23"/>
    </row>
    <row r="1047252" spans="1:9" s="2" customFormat="1" ht="13.5">
      <c r="A1047252" s="21"/>
      <c r="B1047252" s="22"/>
      <c r="C1047252" s="22"/>
      <c r="D1047252" s="23"/>
      <c r="E1047252" s="23"/>
      <c r="F1047252" s="23"/>
      <c r="G1047252" s="24"/>
      <c r="H1047252" s="22"/>
      <c r="I1047252" s="23"/>
    </row>
    <row r="1047253" spans="1:9" s="2" customFormat="1" ht="13.5">
      <c r="A1047253" s="21"/>
      <c r="B1047253" s="22"/>
      <c r="C1047253" s="22"/>
      <c r="D1047253" s="23"/>
      <c r="E1047253" s="23"/>
      <c r="F1047253" s="23"/>
      <c r="G1047253" s="24"/>
      <c r="H1047253" s="22"/>
      <c r="I1047253" s="23"/>
    </row>
    <row r="1047254" spans="1:9" s="2" customFormat="1" ht="13.5">
      <c r="A1047254" s="21"/>
      <c r="B1047254" s="22"/>
      <c r="C1047254" s="22"/>
      <c r="D1047254" s="23"/>
      <c r="E1047254" s="23"/>
      <c r="F1047254" s="23"/>
      <c r="G1047254" s="24"/>
      <c r="H1047254" s="22"/>
      <c r="I1047254" s="23"/>
    </row>
    <row r="1047255" spans="1:9" s="2" customFormat="1" ht="13.5">
      <c r="A1047255" s="21"/>
      <c r="B1047255" s="22"/>
      <c r="C1047255" s="22"/>
      <c r="D1047255" s="23"/>
      <c r="E1047255" s="23"/>
      <c r="F1047255" s="23"/>
      <c r="G1047255" s="24"/>
      <c r="H1047255" s="22"/>
      <c r="I1047255" s="23"/>
    </row>
    <row r="1047256" spans="1:9" s="2" customFormat="1" ht="13.5">
      <c r="A1047256" s="21"/>
      <c r="B1047256" s="22"/>
      <c r="C1047256" s="22"/>
      <c r="D1047256" s="23"/>
      <c r="E1047256" s="23"/>
      <c r="F1047256" s="23"/>
      <c r="G1047256" s="24"/>
      <c r="H1047256" s="22"/>
      <c r="I1047256" s="23"/>
    </row>
    <row r="1047257" spans="1:9" s="2" customFormat="1" ht="13.5">
      <c r="A1047257" s="21"/>
      <c r="B1047257" s="22"/>
      <c r="C1047257" s="22"/>
      <c r="D1047257" s="23"/>
      <c r="E1047257" s="23"/>
      <c r="F1047257" s="23"/>
      <c r="G1047257" s="24"/>
      <c r="H1047257" s="22"/>
      <c r="I1047257" s="23"/>
    </row>
    <row r="1047258" spans="1:9" s="2" customFormat="1" ht="13.5">
      <c r="A1047258" s="21"/>
      <c r="B1047258" s="22"/>
      <c r="C1047258" s="22"/>
      <c r="D1047258" s="23"/>
      <c r="E1047258" s="23"/>
      <c r="F1047258" s="23"/>
      <c r="G1047258" s="24"/>
      <c r="H1047258" s="22"/>
      <c r="I1047258" s="23"/>
    </row>
    <row r="1047259" spans="1:9" s="2" customFormat="1" ht="13.5">
      <c r="A1047259" s="21"/>
      <c r="B1047259" s="22"/>
      <c r="C1047259" s="22"/>
      <c r="D1047259" s="23"/>
      <c r="E1047259" s="23"/>
      <c r="F1047259" s="23"/>
      <c r="G1047259" s="24"/>
      <c r="H1047259" s="22"/>
      <c r="I1047259" s="23"/>
    </row>
    <row r="1047260" spans="1:9" s="2" customFormat="1" ht="13.5">
      <c r="A1047260" s="21"/>
      <c r="B1047260" s="22"/>
      <c r="C1047260" s="22"/>
      <c r="D1047260" s="23"/>
      <c r="E1047260" s="23"/>
      <c r="F1047260" s="23"/>
      <c r="G1047260" s="24"/>
      <c r="H1047260" s="22"/>
      <c r="I1047260" s="23"/>
    </row>
    <row r="1047261" spans="1:9" s="2" customFormat="1" ht="13.5">
      <c r="A1047261" s="21"/>
      <c r="B1047261" s="22"/>
      <c r="C1047261" s="22"/>
      <c r="D1047261" s="23"/>
      <c r="E1047261" s="23"/>
      <c r="F1047261" s="23"/>
      <c r="G1047261" s="24"/>
      <c r="H1047261" s="22"/>
      <c r="I1047261" s="23"/>
    </row>
    <row r="1047262" spans="1:9" s="2" customFormat="1" ht="13.5">
      <c r="A1047262" s="21"/>
      <c r="B1047262" s="22"/>
      <c r="C1047262" s="22"/>
      <c r="D1047262" s="23"/>
      <c r="E1047262" s="23"/>
      <c r="F1047262" s="23"/>
      <c r="G1047262" s="24"/>
      <c r="H1047262" s="22"/>
      <c r="I1047262" s="23"/>
    </row>
    <row r="1047263" spans="1:9" s="2" customFormat="1" ht="13.5">
      <c r="A1047263" s="21"/>
      <c r="B1047263" s="22"/>
      <c r="C1047263" s="22"/>
      <c r="D1047263" s="23"/>
      <c r="E1047263" s="23"/>
      <c r="F1047263" s="23"/>
      <c r="G1047263" s="24"/>
      <c r="H1047263" s="22"/>
      <c r="I1047263" s="23"/>
    </row>
    <row r="1047264" spans="1:9" s="2" customFormat="1" ht="13.5">
      <c r="A1047264" s="21"/>
      <c r="B1047264" s="22"/>
      <c r="C1047264" s="22"/>
      <c r="D1047264" s="23"/>
      <c r="E1047264" s="23"/>
      <c r="F1047264" s="23"/>
      <c r="G1047264" s="24"/>
      <c r="H1047264" s="22"/>
      <c r="I1047264" s="23"/>
    </row>
    <row r="1047265" spans="1:9" s="2" customFormat="1" ht="13.5">
      <c r="A1047265" s="21"/>
      <c r="B1047265" s="22"/>
      <c r="C1047265" s="22"/>
      <c r="D1047265" s="23"/>
      <c r="E1047265" s="23"/>
      <c r="F1047265" s="23"/>
      <c r="G1047265" s="24"/>
      <c r="H1047265" s="22"/>
      <c r="I1047265" s="23"/>
    </row>
    <row r="1047266" spans="1:9" s="2" customFormat="1" ht="13.5">
      <c r="A1047266" s="21"/>
      <c r="B1047266" s="22"/>
      <c r="C1047266" s="22"/>
      <c r="D1047266" s="23"/>
      <c r="E1047266" s="23"/>
      <c r="F1047266" s="23"/>
      <c r="G1047266" s="24"/>
      <c r="H1047266" s="22"/>
      <c r="I1047266" s="23"/>
    </row>
    <row r="1047267" spans="1:9" s="2" customFormat="1" ht="13.5">
      <c r="A1047267" s="21"/>
      <c r="B1047267" s="22"/>
      <c r="C1047267" s="22"/>
      <c r="D1047267" s="23"/>
      <c r="E1047267" s="23"/>
      <c r="F1047267" s="23"/>
      <c r="G1047267" s="24"/>
      <c r="H1047267" s="22"/>
      <c r="I1047267" s="23"/>
    </row>
    <row r="1047268" spans="1:9" s="2" customFormat="1" ht="13.5">
      <c r="A1047268" s="21"/>
      <c r="B1047268" s="22"/>
      <c r="C1047268" s="22"/>
      <c r="D1047268" s="23"/>
      <c r="E1047268" s="23"/>
      <c r="F1047268" s="23"/>
      <c r="G1047268" s="24"/>
      <c r="H1047268" s="22"/>
      <c r="I1047268" s="23"/>
    </row>
    <row r="1047269" spans="1:9" s="2" customFormat="1" ht="13.5">
      <c r="A1047269" s="21"/>
      <c r="B1047269" s="22"/>
      <c r="C1047269" s="22"/>
      <c r="D1047269" s="23"/>
      <c r="E1047269" s="23"/>
      <c r="F1047269" s="23"/>
      <c r="G1047269" s="24"/>
      <c r="H1047269" s="22"/>
      <c r="I1047269" s="23"/>
    </row>
    <row r="1047270" spans="1:9" s="2" customFormat="1" ht="13.5">
      <c r="A1047270" s="21"/>
      <c r="B1047270" s="22"/>
      <c r="C1047270" s="22"/>
      <c r="D1047270" s="23"/>
      <c r="E1047270" s="23"/>
      <c r="F1047270" s="23"/>
      <c r="G1047270" s="24"/>
      <c r="H1047270" s="22"/>
      <c r="I1047270" s="23"/>
    </row>
    <row r="1047271" spans="1:9" s="2" customFormat="1" ht="13.5">
      <c r="A1047271" s="21"/>
      <c r="B1047271" s="22"/>
      <c r="C1047271" s="22"/>
      <c r="D1047271" s="23"/>
      <c r="E1047271" s="23"/>
      <c r="F1047271" s="23"/>
      <c r="G1047271" s="24"/>
      <c r="H1047271" s="22"/>
      <c r="I1047271" s="23"/>
    </row>
    <row r="1047272" spans="1:9" s="2" customFormat="1" ht="13.5">
      <c r="A1047272" s="21"/>
      <c r="B1047272" s="22"/>
      <c r="C1047272" s="22"/>
      <c r="D1047272" s="23"/>
      <c r="E1047272" s="23"/>
      <c r="F1047272" s="23"/>
      <c r="G1047272" s="24"/>
      <c r="H1047272" s="22"/>
      <c r="I1047272" s="23"/>
    </row>
    <row r="1047273" spans="1:9" s="2" customFormat="1" ht="13.5">
      <c r="A1047273" s="21"/>
      <c r="B1047273" s="22"/>
      <c r="C1047273" s="22"/>
      <c r="D1047273" s="23"/>
      <c r="E1047273" s="23"/>
      <c r="F1047273" s="23"/>
      <c r="G1047273" s="24"/>
      <c r="H1047273" s="22"/>
      <c r="I1047273" s="23"/>
    </row>
    <row r="1047274" spans="1:9" s="2" customFormat="1" ht="13.5">
      <c r="A1047274" s="21"/>
      <c r="B1047274" s="22"/>
      <c r="C1047274" s="22"/>
      <c r="D1047274" s="23"/>
      <c r="E1047274" s="23"/>
      <c r="F1047274" s="23"/>
      <c r="G1047274" s="24"/>
      <c r="H1047274" s="22"/>
      <c r="I1047274" s="23"/>
    </row>
    <row r="1047275" spans="1:9" s="2" customFormat="1" ht="13.5">
      <c r="A1047275" s="21"/>
      <c r="B1047275" s="22"/>
      <c r="C1047275" s="22"/>
      <c r="D1047275" s="23"/>
      <c r="E1047275" s="23"/>
      <c r="F1047275" s="23"/>
      <c r="G1047275" s="24"/>
      <c r="H1047275" s="22"/>
      <c r="I1047275" s="23"/>
    </row>
    <row r="1047276" spans="1:9" s="2" customFormat="1" ht="13.5">
      <c r="A1047276" s="21"/>
      <c r="B1047276" s="22"/>
      <c r="C1047276" s="22"/>
      <c r="D1047276" s="23"/>
      <c r="E1047276" s="23"/>
      <c r="F1047276" s="23"/>
      <c r="G1047276" s="24"/>
      <c r="H1047276" s="22"/>
      <c r="I1047276" s="23"/>
    </row>
    <row r="1047277" spans="1:9" s="2" customFormat="1" ht="13.5">
      <c r="A1047277" s="21"/>
      <c r="B1047277" s="22"/>
      <c r="C1047277" s="22"/>
      <c r="D1047277" s="23"/>
      <c r="E1047277" s="23"/>
      <c r="F1047277" s="23"/>
      <c r="G1047277" s="24"/>
      <c r="H1047277" s="22"/>
      <c r="I1047277" s="23"/>
    </row>
    <row r="1047278" spans="1:9" s="2" customFormat="1" ht="13.5">
      <c r="A1047278" s="21"/>
      <c r="B1047278" s="22"/>
      <c r="C1047278" s="22"/>
      <c r="D1047278" s="23"/>
      <c r="E1047278" s="23"/>
      <c r="F1047278" s="23"/>
      <c r="G1047278" s="24"/>
      <c r="H1047278" s="22"/>
      <c r="I1047278" s="23"/>
    </row>
    <row r="1047279" spans="1:9" s="2" customFormat="1" ht="13.5">
      <c r="A1047279" s="21"/>
      <c r="B1047279" s="22"/>
      <c r="C1047279" s="22"/>
      <c r="D1047279" s="23"/>
      <c r="E1047279" s="23"/>
      <c r="F1047279" s="23"/>
      <c r="G1047279" s="24"/>
      <c r="H1047279" s="22"/>
      <c r="I1047279" s="23"/>
    </row>
    <row r="1047280" spans="1:9" s="2" customFormat="1" ht="13.5">
      <c r="A1047280" s="21"/>
      <c r="B1047280" s="22"/>
      <c r="C1047280" s="22"/>
      <c r="D1047280" s="23"/>
      <c r="E1047280" s="23"/>
      <c r="F1047280" s="23"/>
      <c r="G1047280" s="24"/>
      <c r="H1047280" s="22"/>
      <c r="I1047280" s="23"/>
    </row>
    <row r="1047281" spans="1:9" s="2" customFormat="1" ht="13.5">
      <c r="A1047281" s="21"/>
      <c r="B1047281" s="22"/>
      <c r="C1047281" s="22"/>
      <c r="D1047281" s="23"/>
      <c r="E1047281" s="23"/>
      <c r="F1047281" s="23"/>
      <c r="G1047281" s="24"/>
      <c r="H1047281" s="22"/>
      <c r="I1047281" s="23"/>
    </row>
    <row r="1047282" spans="1:9" s="2" customFormat="1" ht="13.5">
      <c r="A1047282" s="21"/>
      <c r="B1047282" s="22"/>
      <c r="C1047282" s="22"/>
      <c r="D1047282" s="23"/>
      <c r="E1047282" s="23"/>
      <c r="F1047282" s="23"/>
      <c r="G1047282" s="24"/>
      <c r="H1047282" s="22"/>
      <c r="I1047282" s="23"/>
    </row>
    <row r="1047283" spans="1:9" s="2" customFormat="1" ht="13.5">
      <c r="A1047283" s="21"/>
      <c r="B1047283" s="22"/>
      <c r="C1047283" s="22"/>
      <c r="D1047283" s="23"/>
      <c r="E1047283" s="23"/>
      <c r="F1047283" s="23"/>
      <c r="G1047283" s="24"/>
      <c r="H1047283" s="22"/>
      <c r="I1047283" s="23"/>
    </row>
    <row r="1047284" spans="1:9" s="2" customFormat="1" ht="13.5">
      <c r="A1047284" s="21"/>
      <c r="B1047284" s="22"/>
      <c r="C1047284" s="22"/>
      <c r="D1047284" s="23"/>
      <c r="E1047284" s="23"/>
      <c r="F1047284" s="23"/>
      <c r="G1047284" s="24"/>
      <c r="H1047284" s="22"/>
      <c r="I1047284" s="23"/>
    </row>
    <row r="1047285" spans="1:9" s="2" customFormat="1" ht="13.5">
      <c r="A1047285" s="21"/>
      <c r="B1047285" s="22"/>
      <c r="C1047285" s="22"/>
      <c r="D1047285" s="23"/>
      <c r="E1047285" s="23"/>
      <c r="F1047285" s="23"/>
      <c r="G1047285" s="24"/>
      <c r="H1047285" s="22"/>
      <c r="I1047285" s="23"/>
    </row>
    <row r="1047286" spans="1:9" s="2" customFormat="1" ht="13.5">
      <c r="A1047286" s="21"/>
      <c r="B1047286" s="22"/>
      <c r="C1047286" s="22"/>
      <c r="D1047286" s="23"/>
      <c r="E1047286" s="23"/>
      <c r="F1047286" s="23"/>
      <c r="G1047286" s="24"/>
      <c r="H1047286" s="22"/>
      <c r="I1047286" s="23"/>
    </row>
    <row r="1047287" spans="1:9" s="2" customFormat="1" ht="13.5">
      <c r="A1047287" s="21"/>
      <c r="B1047287" s="22"/>
      <c r="C1047287" s="22"/>
      <c r="D1047287" s="23"/>
      <c r="E1047287" s="23"/>
      <c r="F1047287" s="23"/>
      <c r="G1047287" s="24"/>
      <c r="H1047287" s="22"/>
      <c r="I1047287" s="23"/>
    </row>
    <row r="1047288" spans="1:9" s="2" customFormat="1" ht="13.5">
      <c r="A1047288" s="21"/>
      <c r="B1047288" s="22"/>
      <c r="C1047288" s="22"/>
      <c r="D1047288" s="23"/>
      <c r="E1047288" s="23"/>
      <c r="F1047288" s="23"/>
      <c r="G1047288" s="24"/>
      <c r="H1047288" s="22"/>
      <c r="I1047288" s="23"/>
    </row>
    <row r="1047289" spans="1:9" s="2" customFormat="1" ht="13.5">
      <c r="A1047289" s="21"/>
      <c r="B1047289" s="22"/>
      <c r="C1047289" s="22"/>
      <c r="D1047289" s="23"/>
      <c r="E1047289" s="23"/>
      <c r="F1047289" s="23"/>
      <c r="G1047289" s="24"/>
      <c r="H1047289" s="22"/>
      <c r="I1047289" s="23"/>
    </row>
    <row r="1047290" spans="1:9" s="2" customFormat="1" ht="13.5">
      <c r="A1047290" s="21"/>
      <c r="B1047290" s="22"/>
      <c r="C1047290" s="22"/>
      <c r="D1047290" s="23"/>
      <c r="E1047290" s="23"/>
      <c r="F1047290" s="23"/>
      <c r="G1047290" s="24"/>
      <c r="H1047290" s="22"/>
      <c r="I1047290" s="23"/>
    </row>
    <row r="1047291" spans="1:9" s="2" customFormat="1" ht="13.5">
      <c r="A1047291" s="21"/>
      <c r="B1047291" s="22"/>
      <c r="C1047291" s="22"/>
      <c r="D1047291" s="23"/>
      <c r="E1047291" s="23"/>
      <c r="F1047291" s="23"/>
      <c r="G1047291" s="24"/>
      <c r="H1047291" s="22"/>
      <c r="I1047291" s="23"/>
    </row>
    <row r="1047292" spans="1:9" s="2" customFormat="1" ht="13.5">
      <c r="A1047292" s="21"/>
      <c r="B1047292" s="22"/>
      <c r="C1047292" s="22"/>
      <c r="D1047292" s="23"/>
      <c r="E1047292" s="23"/>
      <c r="F1047292" s="23"/>
      <c r="G1047292" s="24"/>
      <c r="H1047292" s="22"/>
      <c r="I1047292" s="23"/>
    </row>
    <row r="1047293" spans="1:9" s="2" customFormat="1" ht="13.5">
      <c r="A1047293" s="21"/>
      <c r="B1047293" s="22"/>
      <c r="C1047293" s="22"/>
      <c r="D1047293" s="23"/>
      <c r="E1047293" s="23"/>
      <c r="F1047293" s="23"/>
      <c r="G1047293" s="24"/>
      <c r="H1047293" s="22"/>
      <c r="I1047293" s="23"/>
    </row>
    <row r="1047294" spans="1:9" s="2" customFormat="1" ht="13.5">
      <c r="A1047294" s="21"/>
      <c r="B1047294" s="22"/>
      <c r="C1047294" s="22"/>
      <c r="D1047294" s="23"/>
      <c r="E1047294" s="23"/>
      <c r="F1047294" s="23"/>
      <c r="G1047294" s="24"/>
      <c r="H1047294" s="22"/>
      <c r="I1047294" s="23"/>
    </row>
    <row r="1047295" spans="1:9" s="2" customFormat="1" ht="13.5">
      <c r="A1047295" s="21"/>
      <c r="B1047295" s="22"/>
      <c r="C1047295" s="22"/>
      <c r="D1047295" s="23"/>
      <c r="E1047295" s="23"/>
      <c r="F1047295" s="23"/>
      <c r="G1047295" s="24"/>
      <c r="H1047295" s="22"/>
      <c r="I1047295" s="23"/>
    </row>
    <row r="1047296" spans="1:9" s="2" customFormat="1" ht="13.5">
      <c r="A1047296" s="21"/>
      <c r="B1047296" s="22"/>
      <c r="C1047296" s="22"/>
      <c r="D1047296" s="23"/>
      <c r="E1047296" s="23"/>
      <c r="F1047296" s="23"/>
      <c r="G1047296" s="24"/>
      <c r="H1047296" s="22"/>
      <c r="I1047296" s="23"/>
    </row>
    <row r="1047297" spans="1:9" s="2" customFormat="1" ht="13.5">
      <c r="A1047297" s="21"/>
      <c r="B1047297" s="22"/>
      <c r="C1047297" s="22"/>
      <c r="D1047297" s="23"/>
      <c r="E1047297" s="23"/>
      <c r="F1047297" s="23"/>
      <c r="G1047297" s="24"/>
      <c r="H1047297" s="22"/>
      <c r="I1047297" s="23"/>
    </row>
    <row r="1047298" spans="1:9" s="2" customFormat="1" ht="13.5">
      <c r="A1047298" s="21"/>
      <c r="B1047298" s="22"/>
      <c r="C1047298" s="22"/>
      <c r="D1047298" s="23"/>
      <c r="E1047298" s="23"/>
      <c r="F1047298" s="23"/>
      <c r="G1047298" s="24"/>
      <c r="H1047298" s="22"/>
      <c r="I1047298" s="23"/>
    </row>
    <row r="1047299" spans="1:9" s="2" customFormat="1" ht="13.5">
      <c r="A1047299" s="21"/>
      <c r="B1047299" s="22"/>
      <c r="C1047299" s="22"/>
      <c r="D1047299" s="23"/>
      <c r="E1047299" s="23"/>
      <c r="F1047299" s="23"/>
      <c r="G1047299" s="24"/>
      <c r="H1047299" s="22"/>
      <c r="I1047299" s="23"/>
    </row>
    <row r="1047300" spans="1:9" s="2" customFormat="1" ht="13.5">
      <c r="A1047300" s="21"/>
      <c r="B1047300" s="22"/>
      <c r="C1047300" s="22"/>
      <c r="D1047300" s="23"/>
      <c r="E1047300" s="23"/>
      <c r="F1047300" s="23"/>
      <c r="G1047300" s="24"/>
      <c r="H1047300" s="22"/>
      <c r="I1047300" s="23"/>
    </row>
    <row r="1047301" spans="1:9" s="2" customFormat="1" ht="13.5">
      <c r="A1047301" s="21"/>
      <c r="B1047301" s="22"/>
      <c r="C1047301" s="22"/>
      <c r="D1047301" s="23"/>
      <c r="E1047301" s="23"/>
      <c r="F1047301" s="23"/>
      <c r="G1047301" s="24"/>
      <c r="H1047301" s="22"/>
      <c r="I1047301" s="23"/>
    </row>
    <row r="1047302" spans="1:9" s="2" customFormat="1" ht="13.5">
      <c r="A1047302" s="21"/>
      <c r="B1047302" s="22"/>
      <c r="C1047302" s="22"/>
      <c r="D1047302" s="23"/>
      <c r="E1047302" s="23"/>
      <c r="F1047302" s="23"/>
      <c r="G1047302" s="24"/>
      <c r="H1047302" s="22"/>
      <c r="I1047302" s="23"/>
    </row>
    <row r="1047303" spans="1:9" s="2" customFormat="1" ht="13.5">
      <c r="A1047303" s="21"/>
      <c r="B1047303" s="22"/>
      <c r="C1047303" s="22"/>
      <c r="D1047303" s="23"/>
      <c r="E1047303" s="23"/>
      <c r="F1047303" s="23"/>
      <c r="G1047303" s="24"/>
      <c r="H1047303" s="22"/>
      <c r="I1047303" s="23"/>
    </row>
    <row r="1047304" spans="1:9" s="2" customFormat="1" ht="13.5">
      <c r="A1047304" s="21"/>
      <c r="B1047304" s="22"/>
      <c r="C1047304" s="22"/>
      <c r="D1047304" s="23"/>
      <c r="E1047304" s="23"/>
      <c r="F1047304" s="23"/>
      <c r="G1047304" s="24"/>
      <c r="H1047304" s="22"/>
      <c r="I1047304" s="23"/>
    </row>
    <row r="1047305" spans="1:9" s="2" customFormat="1" ht="13.5">
      <c r="A1047305" s="21"/>
      <c r="B1047305" s="22"/>
      <c r="C1047305" s="22"/>
      <c r="D1047305" s="23"/>
      <c r="E1047305" s="23"/>
      <c r="F1047305" s="23"/>
      <c r="G1047305" s="24"/>
      <c r="H1047305" s="22"/>
      <c r="I1047305" s="23"/>
    </row>
    <row r="1047306" spans="1:9" s="2" customFormat="1" ht="13.5">
      <c r="A1047306" s="21"/>
      <c r="B1047306" s="22"/>
      <c r="C1047306" s="22"/>
      <c r="D1047306" s="23"/>
      <c r="E1047306" s="23"/>
      <c r="F1047306" s="23"/>
      <c r="G1047306" s="24"/>
      <c r="H1047306" s="22"/>
      <c r="I1047306" s="23"/>
    </row>
    <row r="1047307" spans="1:9" s="2" customFormat="1" ht="13.5">
      <c r="A1047307" s="21"/>
      <c r="B1047307" s="22"/>
      <c r="C1047307" s="22"/>
      <c r="D1047307" s="23"/>
      <c r="E1047307" s="23"/>
      <c r="F1047307" s="23"/>
      <c r="G1047307" s="24"/>
      <c r="H1047307" s="22"/>
      <c r="I1047307" s="23"/>
    </row>
    <row r="1047308" spans="1:9" s="2" customFormat="1" ht="13.5">
      <c r="A1047308" s="21"/>
      <c r="B1047308" s="22"/>
      <c r="C1047308" s="22"/>
      <c r="D1047308" s="23"/>
      <c r="E1047308" s="23"/>
      <c r="F1047308" s="23"/>
      <c r="G1047308" s="24"/>
      <c r="H1047308" s="22"/>
      <c r="I1047308" s="23"/>
    </row>
    <row r="1047309" spans="1:9" s="2" customFormat="1" ht="13.5">
      <c r="A1047309" s="21"/>
      <c r="B1047309" s="22"/>
      <c r="C1047309" s="22"/>
      <c r="D1047309" s="23"/>
      <c r="E1047309" s="23"/>
      <c r="F1047309" s="23"/>
      <c r="G1047309" s="24"/>
      <c r="H1047309" s="22"/>
      <c r="I1047309" s="23"/>
    </row>
    <row r="1047310" spans="1:9" s="2" customFormat="1" ht="13.5">
      <c r="A1047310" s="21"/>
      <c r="B1047310" s="22"/>
      <c r="C1047310" s="22"/>
      <c r="D1047310" s="23"/>
      <c r="E1047310" s="23"/>
      <c r="F1047310" s="23"/>
      <c r="G1047310" s="24"/>
      <c r="H1047310" s="22"/>
      <c r="I1047310" s="23"/>
    </row>
    <row r="1047311" spans="1:9" s="2" customFormat="1" ht="13.5">
      <c r="A1047311" s="21"/>
      <c r="B1047311" s="22"/>
      <c r="C1047311" s="22"/>
      <c r="D1047311" s="23"/>
      <c r="E1047311" s="23"/>
      <c r="F1047311" s="23"/>
      <c r="G1047311" s="24"/>
      <c r="H1047311" s="22"/>
      <c r="I1047311" s="23"/>
    </row>
    <row r="1047312" spans="1:9" s="2" customFormat="1" ht="13.5">
      <c r="A1047312" s="21"/>
      <c r="B1047312" s="22"/>
      <c r="C1047312" s="22"/>
      <c r="D1047312" s="23"/>
      <c r="E1047312" s="23"/>
      <c r="F1047312" s="23"/>
      <c r="G1047312" s="24"/>
      <c r="H1047312" s="22"/>
      <c r="I1047312" s="23"/>
    </row>
    <row r="1047313" spans="1:9" s="2" customFormat="1" ht="13.5">
      <c r="A1047313" s="21"/>
      <c r="B1047313" s="22"/>
      <c r="C1047313" s="22"/>
      <c r="D1047313" s="23"/>
      <c r="E1047313" s="23"/>
      <c r="F1047313" s="23"/>
      <c r="G1047313" s="24"/>
      <c r="H1047313" s="22"/>
      <c r="I1047313" s="23"/>
    </row>
    <row r="1047314" spans="1:9" s="2" customFormat="1" ht="13.5">
      <c r="A1047314" s="21"/>
      <c r="B1047314" s="22"/>
      <c r="C1047314" s="22"/>
      <c r="D1047314" s="23"/>
      <c r="E1047314" s="23"/>
      <c r="F1047314" s="23"/>
      <c r="G1047314" s="24"/>
      <c r="H1047314" s="22"/>
      <c r="I1047314" s="23"/>
    </row>
    <row r="1047315" spans="1:9" s="2" customFormat="1" ht="13.5">
      <c r="A1047315" s="21"/>
      <c r="B1047315" s="22"/>
      <c r="C1047315" s="22"/>
      <c r="D1047315" s="23"/>
      <c r="E1047315" s="23"/>
      <c r="F1047315" s="23"/>
      <c r="G1047315" s="24"/>
      <c r="H1047315" s="22"/>
      <c r="I1047315" s="23"/>
    </row>
    <row r="1047316" spans="1:9" s="2" customFormat="1" ht="13.5">
      <c r="A1047316" s="21"/>
      <c r="B1047316" s="22"/>
      <c r="C1047316" s="22"/>
      <c r="D1047316" s="23"/>
      <c r="E1047316" s="23"/>
      <c r="F1047316" s="23"/>
      <c r="G1047316" s="24"/>
      <c r="H1047316" s="22"/>
      <c r="I1047316" s="23"/>
    </row>
    <row r="1047317" spans="1:9" s="2" customFormat="1" ht="13.5">
      <c r="A1047317" s="21"/>
      <c r="B1047317" s="22"/>
      <c r="C1047317" s="22"/>
      <c r="D1047317" s="23"/>
      <c r="E1047317" s="23"/>
      <c r="F1047317" s="23"/>
      <c r="G1047317" s="24"/>
      <c r="H1047317" s="22"/>
      <c r="I1047317" s="23"/>
    </row>
    <row r="1047318" spans="1:9" s="2" customFormat="1" ht="13.5">
      <c r="A1047318" s="21"/>
      <c r="B1047318" s="22"/>
      <c r="C1047318" s="22"/>
      <c r="D1047318" s="23"/>
      <c r="E1047318" s="23"/>
      <c r="F1047318" s="23"/>
      <c r="G1047318" s="24"/>
      <c r="H1047318" s="22"/>
      <c r="I1047318" s="23"/>
    </row>
    <row r="1047319" spans="1:9" s="2" customFormat="1" ht="13.5">
      <c r="A1047319" s="21"/>
      <c r="B1047319" s="22"/>
      <c r="C1047319" s="22"/>
      <c r="D1047319" s="23"/>
      <c r="E1047319" s="23"/>
      <c r="F1047319" s="23"/>
      <c r="G1047319" s="24"/>
      <c r="H1047319" s="22"/>
      <c r="I1047319" s="23"/>
    </row>
    <row r="1047320" spans="1:9" s="2" customFormat="1" ht="13.5">
      <c r="A1047320" s="21"/>
      <c r="B1047320" s="22"/>
      <c r="C1047320" s="22"/>
      <c r="D1047320" s="23"/>
      <c r="E1047320" s="23"/>
      <c r="F1047320" s="23"/>
      <c r="G1047320" s="24"/>
      <c r="H1047320" s="22"/>
      <c r="I1047320" s="23"/>
    </row>
    <row r="1047321" spans="1:9" s="2" customFormat="1" ht="13.5">
      <c r="A1047321" s="21"/>
      <c r="B1047321" s="22"/>
      <c r="C1047321" s="22"/>
      <c r="D1047321" s="23"/>
      <c r="E1047321" s="23"/>
      <c r="F1047321" s="23"/>
      <c r="G1047321" s="24"/>
      <c r="H1047321" s="22"/>
      <c r="I1047321" s="23"/>
    </row>
    <row r="1047322" spans="1:9" s="2" customFormat="1" ht="13.5">
      <c r="A1047322" s="21"/>
      <c r="B1047322" s="22"/>
      <c r="C1047322" s="22"/>
      <c r="D1047322" s="23"/>
      <c r="E1047322" s="23"/>
      <c r="F1047322" s="23"/>
      <c r="G1047322" s="24"/>
      <c r="H1047322" s="22"/>
      <c r="I1047322" s="23"/>
    </row>
    <row r="1047323" spans="1:9" s="2" customFormat="1" ht="13.5">
      <c r="A1047323" s="21"/>
      <c r="B1047323" s="22"/>
      <c r="C1047323" s="22"/>
      <c r="D1047323" s="23"/>
      <c r="E1047323" s="23"/>
      <c r="F1047323" s="23"/>
      <c r="G1047323" s="24"/>
      <c r="H1047323" s="22"/>
      <c r="I1047323" s="23"/>
    </row>
    <row r="1047324" spans="1:9" s="2" customFormat="1" ht="13.5">
      <c r="A1047324" s="21"/>
      <c r="B1047324" s="22"/>
      <c r="C1047324" s="22"/>
      <c r="D1047324" s="23"/>
      <c r="E1047324" s="23"/>
      <c r="F1047324" s="23"/>
      <c r="G1047324" s="24"/>
      <c r="H1047324" s="22"/>
      <c r="I1047324" s="23"/>
    </row>
    <row r="1047325" spans="1:9" s="2" customFormat="1" ht="13.5">
      <c r="A1047325" s="21"/>
      <c r="B1047325" s="22"/>
      <c r="C1047325" s="22"/>
      <c r="D1047325" s="23"/>
      <c r="E1047325" s="23"/>
      <c r="F1047325" s="23"/>
      <c r="G1047325" s="24"/>
      <c r="H1047325" s="22"/>
      <c r="I1047325" s="23"/>
    </row>
    <row r="1047326" spans="1:9" s="2" customFormat="1" ht="13.5">
      <c r="A1047326" s="21"/>
      <c r="B1047326" s="22"/>
      <c r="C1047326" s="22"/>
      <c r="D1047326" s="23"/>
      <c r="E1047326" s="23"/>
      <c r="F1047326" s="23"/>
      <c r="G1047326" s="24"/>
      <c r="H1047326" s="22"/>
      <c r="I1047326" s="23"/>
    </row>
    <row r="1047327" spans="1:9" s="2" customFormat="1" ht="13.5">
      <c r="A1047327" s="21"/>
      <c r="B1047327" s="22"/>
      <c r="C1047327" s="22"/>
      <c r="D1047327" s="23"/>
      <c r="E1047327" s="23"/>
      <c r="F1047327" s="23"/>
      <c r="G1047327" s="24"/>
      <c r="H1047327" s="22"/>
      <c r="I1047327" s="23"/>
    </row>
    <row r="1047328" spans="1:9" s="2" customFormat="1" ht="13.5">
      <c r="A1047328" s="21"/>
      <c r="B1047328" s="22"/>
      <c r="C1047328" s="22"/>
      <c r="D1047328" s="23"/>
      <c r="E1047328" s="23"/>
      <c r="F1047328" s="23"/>
      <c r="G1047328" s="24"/>
      <c r="H1047328" s="22"/>
      <c r="I1047328" s="23"/>
    </row>
    <row r="1047329" spans="1:9" s="2" customFormat="1" ht="13.5">
      <c r="A1047329" s="21"/>
      <c r="B1047329" s="22"/>
      <c r="C1047329" s="22"/>
      <c r="D1047329" s="23"/>
      <c r="E1047329" s="23"/>
      <c r="F1047329" s="23"/>
      <c r="G1047329" s="24"/>
      <c r="H1047329" s="22"/>
      <c r="I1047329" s="23"/>
    </row>
    <row r="1047330" spans="1:9" s="2" customFormat="1" ht="13.5">
      <c r="A1047330" s="21"/>
      <c r="B1047330" s="22"/>
      <c r="C1047330" s="22"/>
      <c r="D1047330" s="23"/>
      <c r="E1047330" s="23"/>
      <c r="F1047330" s="23"/>
      <c r="G1047330" s="24"/>
      <c r="H1047330" s="22"/>
      <c r="I1047330" s="23"/>
    </row>
    <row r="1047331" spans="1:9" s="2" customFormat="1" ht="13.5">
      <c r="A1047331" s="21"/>
      <c r="B1047331" s="22"/>
      <c r="C1047331" s="22"/>
      <c r="D1047331" s="23"/>
      <c r="E1047331" s="23"/>
      <c r="F1047331" s="23"/>
      <c r="G1047331" s="24"/>
      <c r="H1047331" s="22"/>
      <c r="I1047331" s="23"/>
    </row>
    <row r="1047332" spans="1:9" s="2" customFormat="1" ht="13.5">
      <c r="A1047332" s="21"/>
      <c r="B1047332" s="22"/>
      <c r="C1047332" s="22"/>
      <c r="D1047332" s="23"/>
      <c r="E1047332" s="23"/>
      <c r="F1047332" s="23"/>
      <c r="G1047332" s="24"/>
      <c r="H1047332" s="22"/>
      <c r="I1047332" s="23"/>
    </row>
    <row r="1047333" spans="1:9" s="2" customFormat="1" ht="13.5">
      <c r="A1047333" s="21"/>
      <c r="B1047333" s="22"/>
      <c r="C1047333" s="22"/>
      <c r="D1047333" s="23"/>
      <c r="E1047333" s="23"/>
      <c r="F1047333" s="23"/>
      <c r="G1047333" s="24"/>
      <c r="H1047333" s="22"/>
      <c r="I1047333" s="23"/>
    </row>
    <row r="1047334" spans="1:9" s="2" customFormat="1" ht="13.5">
      <c r="A1047334" s="21"/>
      <c r="B1047334" s="22"/>
      <c r="C1047334" s="22"/>
      <c r="D1047334" s="23"/>
      <c r="E1047334" s="23"/>
      <c r="F1047334" s="23"/>
      <c r="G1047334" s="24"/>
      <c r="H1047334" s="22"/>
      <c r="I1047334" s="23"/>
    </row>
    <row r="1047335" spans="1:9" s="2" customFormat="1" ht="13.5">
      <c r="A1047335" s="21"/>
      <c r="B1047335" s="22"/>
      <c r="C1047335" s="22"/>
      <c r="D1047335" s="23"/>
      <c r="E1047335" s="23"/>
      <c r="F1047335" s="23"/>
      <c r="G1047335" s="24"/>
      <c r="H1047335" s="22"/>
      <c r="I1047335" s="23"/>
    </row>
    <row r="1047336" spans="1:9" s="2" customFormat="1" ht="13.5">
      <c r="A1047336" s="21"/>
      <c r="B1047336" s="22"/>
      <c r="C1047336" s="22"/>
      <c r="D1047336" s="23"/>
      <c r="E1047336" s="23"/>
      <c r="F1047336" s="23"/>
      <c r="G1047336" s="24"/>
      <c r="H1047336" s="22"/>
      <c r="I1047336" s="23"/>
    </row>
    <row r="1047337" spans="1:9" s="2" customFormat="1" ht="13.5">
      <c r="A1047337" s="21"/>
      <c r="B1047337" s="22"/>
      <c r="C1047337" s="22"/>
      <c r="D1047337" s="23"/>
      <c r="E1047337" s="23"/>
      <c r="F1047337" s="23"/>
      <c r="G1047337" s="24"/>
      <c r="H1047337" s="22"/>
      <c r="I1047337" s="23"/>
    </row>
    <row r="1047338" spans="1:9" s="2" customFormat="1" ht="13.5">
      <c r="A1047338" s="21"/>
      <c r="B1047338" s="22"/>
      <c r="C1047338" s="22"/>
      <c r="D1047338" s="23"/>
      <c r="E1047338" s="23"/>
      <c r="F1047338" s="23"/>
      <c r="G1047338" s="24"/>
      <c r="H1047338" s="22"/>
      <c r="I1047338" s="23"/>
    </row>
    <row r="1047339" spans="1:9" s="2" customFormat="1" ht="13.5">
      <c r="A1047339" s="21"/>
      <c r="B1047339" s="22"/>
      <c r="C1047339" s="22"/>
      <c r="D1047339" s="23"/>
      <c r="E1047339" s="23"/>
      <c r="F1047339" s="23"/>
      <c r="G1047339" s="24"/>
      <c r="H1047339" s="22"/>
      <c r="I1047339" s="23"/>
    </row>
    <row r="1047340" spans="1:9" s="2" customFormat="1" ht="13.5">
      <c r="A1047340" s="21"/>
      <c r="B1047340" s="22"/>
      <c r="C1047340" s="22"/>
      <c r="D1047340" s="23"/>
      <c r="E1047340" s="23"/>
      <c r="F1047340" s="23"/>
      <c r="G1047340" s="24"/>
      <c r="H1047340" s="22"/>
      <c r="I1047340" s="23"/>
    </row>
    <row r="1047341" spans="1:9" s="2" customFormat="1" ht="13.5">
      <c r="A1047341" s="21"/>
      <c r="B1047341" s="22"/>
      <c r="C1047341" s="22"/>
      <c r="D1047341" s="23"/>
      <c r="E1047341" s="23"/>
      <c r="F1047341" s="23"/>
      <c r="G1047341" s="24"/>
      <c r="H1047341" s="22"/>
      <c r="I1047341" s="23"/>
    </row>
    <row r="1047342" spans="1:9" s="2" customFormat="1" ht="13.5">
      <c r="A1047342" s="21"/>
      <c r="B1047342" s="22"/>
      <c r="C1047342" s="22"/>
      <c r="D1047342" s="23"/>
      <c r="E1047342" s="23"/>
      <c r="F1047342" s="23"/>
      <c r="G1047342" s="24"/>
      <c r="H1047342" s="22"/>
      <c r="I1047342" s="23"/>
    </row>
    <row r="1047343" spans="1:9" s="2" customFormat="1" ht="13.5">
      <c r="A1047343" s="21"/>
      <c r="B1047343" s="22"/>
      <c r="C1047343" s="22"/>
      <c r="D1047343" s="23"/>
      <c r="E1047343" s="23"/>
      <c r="F1047343" s="23"/>
      <c r="G1047343" s="24"/>
      <c r="H1047343" s="22"/>
      <c r="I1047343" s="23"/>
    </row>
    <row r="1047344" spans="1:9" s="2" customFormat="1" ht="13.5">
      <c r="A1047344" s="21"/>
      <c r="B1047344" s="22"/>
      <c r="C1047344" s="22"/>
      <c r="D1047344" s="23"/>
      <c r="E1047344" s="23"/>
      <c r="F1047344" s="23"/>
      <c r="G1047344" s="24"/>
      <c r="H1047344" s="22"/>
      <c r="I1047344" s="23"/>
    </row>
    <row r="1047345" spans="1:9" s="2" customFormat="1" ht="13.5">
      <c r="A1047345" s="21"/>
      <c r="B1047345" s="22"/>
      <c r="C1047345" s="22"/>
      <c r="D1047345" s="23"/>
      <c r="E1047345" s="23"/>
      <c r="F1047345" s="23"/>
      <c r="G1047345" s="24"/>
      <c r="H1047345" s="22"/>
      <c r="I1047345" s="23"/>
    </row>
    <row r="1047346" spans="1:9" s="2" customFormat="1" ht="13.5">
      <c r="A1047346" s="21"/>
      <c r="B1047346" s="22"/>
      <c r="C1047346" s="22"/>
      <c r="D1047346" s="23"/>
      <c r="E1047346" s="23"/>
      <c r="F1047346" s="23"/>
      <c r="G1047346" s="24"/>
      <c r="H1047346" s="22"/>
      <c r="I1047346" s="23"/>
    </row>
    <row r="1047347" spans="1:9" s="2" customFormat="1" ht="13.5">
      <c r="A1047347" s="21"/>
      <c r="B1047347" s="22"/>
      <c r="C1047347" s="22"/>
      <c r="D1047347" s="23"/>
      <c r="E1047347" s="23"/>
      <c r="F1047347" s="23"/>
      <c r="G1047347" s="24"/>
      <c r="H1047347" s="22"/>
      <c r="I1047347" s="23"/>
    </row>
    <row r="1047348" spans="1:9" s="2" customFormat="1" ht="13.5">
      <c r="A1047348" s="21"/>
      <c r="B1047348" s="22"/>
      <c r="C1047348" s="22"/>
      <c r="D1047348" s="23"/>
      <c r="E1047348" s="23"/>
      <c r="F1047348" s="23"/>
      <c r="G1047348" s="24"/>
      <c r="H1047348" s="22"/>
      <c r="I1047348" s="23"/>
    </row>
    <row r="1047349" spans="1:9" s="2" customFormat="1" ht="13.5">
      <c r="A1047349" s="21"/>
      <c r="B1047349" s="22"/>
      <c r="C1047349" s="22"/>
      <c r="D1047349" s="23"/>
      <c r="E1047349" s="23"/>
      <c r="F1047349" s="23"/>
      <c r="G1047349" s="24"/>
      <c r="H1047349" s="22"/>
      <c r="I1047349" s="23"/>
    </row>
    <row r="1047350" spans="1:9" s="2" customFormat="1" ht="13.5">
      <c r="A1047350" s="21"/>
      <c r="B1047350" s="22"/>
      <c r="C1047350" s="22"/>
      <c r="D1047350" s="23"/>
      <c r="E1047350" s="23"/>
      <c r="F1047350" s="23"/>
      <c r="G1047350" s="24"/>
      <c r="H1047350" s="22"/>
      <c r="I1047350" s="23"/>
    </row>
    <row r="1047351" spans="1:9" s="2" customFormat="1" ht="13.5">
      <c r="A1047351" s="21"/>
      <c r="B1047351" s="22"/>
      <c r="C1047351" s="22"/>
      <c r="D1047351" s="23"/>
      <c r="E1047351" s="23"/>
      <c r="F1047351" s="23"/>
      <c r="G1047351" s="24"/>
      <c r="H1047351" s="22"/>
      <c r="I1047351" s="23"/>
    </row>
    <row r="1047352" spans="1:9" s="2" customFormat="1" ht="13.5">
      <c r="A1047352" s="21"/>
      <c r="B1047352" s="22"/>
      <c r="C1047352" s="22"/>
      <c r="D1047352" s="23"/>
      <c r="E1047352" s="23"/>
      <c r="F1047352" s="23"/>
      <c r="G1047352" s="24"/>
      <c r="H1047352" s="22"/>
      <c r="I1047352" s="23"/>
    </row>
    <row r="1047353" spans="1:9" s="2" customFormat="1" ht="13.5">
      <c r="A1047353" s="21"/>
      <c r="B1047353" s="22"/>
      <c r="C1047353" s="22"/>
      <c r="D1047353" s="23"/>
      <c r="E1047353" s="23"/>
      <c r="F1047353" s="23"/>
      <c r="G1047353" s="24"/>
      <c r="H1047353" s="22"/>
      <c r="I1047353" s="23"/>
    </row>
    <row r="1047354" spans="1:9" s="2" customFormat="1" ht="13.5">
      <c r="A1047354" s="21"/>
      <c r="B1047354" s="22"/>
      <c r="C1047354" s="22"/>
      <c r="D1047354" s="23"/>
      <c r="E1047354" s="23"/>
      <c r="F1047354" s="23"/>
      <c r="G1047354" s="24"/>
      <c r="H1047354" s="22"/>
      <c r="I1047354" s="23"/>
    </row>
    <row r="1047355" spans="1:9" s="2" customFormat="1" ht="13.5">
      <c r="A1047355" s="21"/>
      <c r="B1047355" s="22"/>
      <c r="C1047355" s="22"/>
      <c r="D1047355" s="23"/>
      <c r="E1047355" s="23"/>
      <c r="F1047355" s="23"/>
      <c r="G1047355" s="24"/>
      <c r="H1047355" s="22"/>
      <c r="I1047355" s="23"/>
    </row>
    <row r="1047356" spans="1:9" s="2" customFormat="1" ht="13.5">
      <c r="A1047356" s="21"/>
      <c r="B1047356" s="22"/>
      <c r="C1047356" s="22"/>
      <c r="D1047356" s="23"/>
      <c r="E1047356" s="23"/>
      <c r="F1047356" s="23"/>
      <c r="G1047356" s="24"/>
      <c r="H1047356" s="22"/>
      <c r="I1047356" s="23"/>
    </row>
    <row r="1047357" spans="1:9" s="2" customFormat="1" ht="13.5">
      <c r="A1047357" s="21"/>
      <c r="B1047357" s="22"/>
      <c r="C1047357" s="22"/>
      <c r="D1047357" s="23"/>
      <c r="E1047357" s="23"/>
      <c r="F1047357" s="23"/>
      <c r="G1047357" s="24"/>
      <c r="H1047357" s="22"/>
      <c r="I1047357" s="23"/>
    </row>
    <row r="1047358" spans="1:9" s="2" customFormat="1" ht="13.5">
      <c r="A1047358" s="21"/>
      <c r="B1047358" s="22"/>
      <c r="C1047358" s="22"/>
      <c r="D1047358" s="23"/>
      <c r="E1047358" s="23"/>
      <c r="F1047358" s="23"/>
      <c r="G1047358" s="24"/>
      <c r="H1047358" s="22"/>
      <c r="I1047358" s="23"/>
    </row>
    <row r="1047359" spans="1:9" s="2" customFormat="1" ht="13.5">
      <c r="A1047359" s="21"/>
      <c r="B1047359" s="22"/>
      <c r="C1047359" s="22"/>
      <c r="D1047359" s="23"/>
      <c r="E1047359" s="23"/>
      <c r="F1047359" s="23"/>
      <c r="G1047359" s="24"/>
      <c r="H1047359" s="22"/>
      <c r="I1047359" s="23"/>
    </row>
    <row r="1047360" spans="1:9" s="2" customFormat="1" ht="13.5">
      <c r="A1047360" s="21"/>
      <c r="B1047360" s="22"/>
      <c r="C1047360" s="22"/>
      <c r="D1047360" s="23"/>
      <c r="E1047360" s="23"/>
      <c r="F1047360" s="23"/>
      <c r="G1047360" s="24"/>
      <c r="H1047360" s="22"/>
      <c r="I1047360" s="23"/>
    </row>
    <row r="1047361" spans="1:9" s="2" customFormat="1" ht="13.5">
      <c r="A1047361" s="21"/>
      <c r="B1047361" s="22"/>
      <c r="C1047361" s="22"/>
      <c r="D1047361" s="23"/>
      <c r="E1047361" s="23"/>
      <c r="F1047361" s="23"/>
      <c r="G1047361" s="24"/>
      <c r="H1047361" s="22"/>
      <c r="I1047361" s="23"/>
    </row>
    <row r="1047362" spans="1:9" s="2" customFormat="1" ht="13.5">
      <c r="A1047362" s="21"/>
      <c r="B1047362" s="22"/>
      <c r="C1047362" s="22"/>
      <c r="D1047362" s="23"/>
      <c r="E1047362" s="23"/>
      <c r="F1047362" s="23"/>
      <c r="G1047362" s="24"/>
      <c r="H1047362" s="22"/>
      <c r="I1047362" s="23"/>
    </row>
    <row r="1047363" spans="1:9" s="2" customFormat="1" ht="13.5">
      <c r="A1047363" s="21"/>
      <c r="B1047363" s="22"/>
      <c r="C1047363" s="22"/>
      <c r="D1047363" s="23"/>
      <c r="E1047363" s="23"/>
      <c r="F1047363" s="23"/>
      <c r="G1047363" s="24"/>
      <c r="H1047363" s="22"/>
      <c r="I1047363" s="23"/>
    </row>
    <row r="1047364" spans="1:9" s="2" customFormat="1" ht="13.5">
      <c r="A1047364" s="21"/>
      <c r="B1047364" s="22"/>
      <c r="C1047364" s="22"/>
      <c r="D1047364" s="23"/>
      <c r="E1047364" s="23"/>
      <c r="F1047364" s="23"/>
      <c r="G1047364" s="24"/>
      <c r="H1047364" s="22"/>
      <c r="I1047364" s="23"/>
    </row>
    <row r="1047365" spans="1:9" s="2" customFormat="1" ht="13.5">
      <c r="A1047365" s="21"/>
      <c r="B1047365" s="22"/>
      <c r="C1047365" s="22"/>
      <c r="D1047365" s="23"/>
      <c r="E1047365" s="23"/>
      <c r="F1047365" s="23"/>
      <c r="G1047365" s="24"/>
      <c r="H1047365" s="22"/>
      <c r="I1047365" s="23"/>
    </row>
    <row r="1047366" spans="1:9" s="2" customFormat="1" ht="13.5">
      <c r="A1047366" s="21"/>
      <c r="B1047366" s="22"/>
      <c r="C1047366" s="22"/>
      <c r="D1047366" s="23"/>
      <c r="E1047366" s="23"/>
      <c r="F1047366" s="23"/>
      <c r="G1047366" s="24"/>
      <c r="H1047366" s="22"/>
      <c r="I1047366" s="23"/>
    </row>
    <row r="1047367" spans="1:9" s="2" customFormat="1" ht="13.5">
      <c r="A1047367" s="21"/>
      <c r="B1047367" s="22"/>
      <c r="C1047367" s="22"/>
      <c r="D1047367" s="23"/>
      <c r="E1047367" s="23"/>
      <c r="F1047367" s="23"/>
      <c r="G1047367" s="24"/>
      <c r="H1047367" s="22"/>
      <c r="I1047367" s="23"/>
    </row>
    <row r="1047368" spans="1:9" s="2" customFormat="1" ht="13.5">
      <c r="A1047368" s="21"/>
      <c r="B1047368" s="22"/>
      <c r="C1047368" s="22"/>
      <c r="D1047368" s="23"/>
      <c r="E1047368" s="23"/>
      <c r="F1047368" s="23"/>
      <c r="G1047368" s="24"/>
      <c r="H1047368" s="22"/>
      <c r="I1047368" s="23"/>
    </row>
    <row r="1047369" spans="1:9" s="2" customFormat="1" ht="13.5">
      <c r="A1047369" s="21"/>
      <c r="B1047369" s="22"/>
      <c r="C1047369" s="22"/>
      <c r="D1047369" s="23"/>
      <c r="E1047369" s="23"/>
      <c r="F1047369" s="23"/>
      <c r="G1047369" s="24"/>
      <c r="H1047369" s="22"/>
      <c r="I1047369" s="23"/>
    </row>
    <row r="1047370" spans="1:9" s="2" customFormat="1" ht="13.5">
      <c r="A1047370" s="21"/>
      <c r="B1047370" s="22"/>
      <c r="C1047370" s="22"/>
      <c r="D1047370" s="23"/>
      <c r="E1047370" s="23"/>
      <c r="F1047370" s="23"/>
      <c r="G1047370" s="24"/>
      <c r="H1047370" s="22"/>
      <c r="I1047370" s="23"/>
    </row>
    <row r="1047371" spans="1:9" s="2" customFormat="1" ht="13.5">
      <c r="A1047371" s="21"/>
      <c r="B1047371" s="22"/>
      <c r="C1047371" s="22"/>
      <c r="D1047371" s="23"/>
      <c r="E1047371" s="23"/>
      <c r="F1047371" s="23"/>
      <c r="G1047371" s="24"/>
      <c r="H1047371" s="22"/>
      <c r="I1047371" s="23"/>
    </row>
    <row r="1047372" spans="1:9" s="2" customFormat="1" ht="13.5">
      <c r="A1047372" s="21"/>
      <c r="B1047372" s="22"/>
      <c r="C1047372" s="22"/>
      <c r="D1047372" s="23"/>
      <c r="E1047372" s="23"/>
      <c r="F1047372" s="23"/>
      <c r="G1047372" s="24"/>
      <c r="H1047372" s="22"/>
      <c r="I1047372" s="23"/>
    </row>
    <row r="1047373" spans="1:9" s="2" customFormat="1" ht="13.5">
      <c r="A1047373" s="21"/>
      <c r="B1047373" s="22"/>
      <c r="C1047373" s="22"/>
      <c r="D1047373" s="23"/>
      <c r="E1047373" s="23"/>
      <c r="F1047373" s="23"/>
      <c r="G1047373" s="24"/>
      <c r="H1047373" s="22"/>
      <c r="I1047373" s="23"/>
    </row>
    <row r="1047374" spans="1:9" s="2" customFormat="1" ht="13.5">
      <c r="A1047374" s="21"/>
      <c r="B1047374" s="22"/>
      <c r="C1047374" s="22"/>
      <c r="D1047374" s="23"/>
      <c r="E1047374" s="23"/>
      <c r="F1047374" s="23"/>
      <c r="G1047374" s="24"/>
      <c r="H1047374" s="22"/>
      <c r="I1047374" s="23"/>
    </row>
    <row r="1047375" spans="1:9" s="2" customFormat="1" ht="13.5">
      <c r="A1047375" s="21"/>
      <c r="B1047375" s="22"/>
      <c r="C1047375" s="22"/>
      <c r="D1047375" s="23"/>
      <c r="E1047375" s="23"/>
      <c r="F1047375" s="23"/>
      <c r="G1047375" s="24"/>
      <c r="H1047375" s="22"/>
      <c r="I1047375" s="23"/>
    </row>
    <row r="1047376" spans="1:9" s="2" customFormat="1" ht="13.5">
      <c r="A1047376" s="21"/>
      <c r="B1047376" s="22"/>
      <c r="C1047376" s="22"/>
      <c r="D1047376" s="23"/>
      <c r="E1047376" s="23"/>
      <c r="F1047376" s="23"/>
      <c r="G1047376" s="24"/>
      <c r="H1047376" s="22"/>
      <c r="I1047376" s="23"/>
    </row>
    <row r="1047377" spans="1:9" s="2" customFormat="1" ht="13.5">
      <c r="A1047377" s="21"/>
      <c r="B1047377" s="22"/>
      <c r="C1047377" s="22"/>
      <c r="D1047377" s="23"/>
      <c r="E1047377" s="23"/>
      <c r="F1047377" s="23"/>
      <c r="G1047377" s="24"/>
      <c r="H1047377" s="22"/>
      <c r="I1047377" s="23"/>
    </row>
    <row r="1047378" spans="1:9" s="2" customFormat="1" ht="13.5">
      <c r="A1047378" s="21"/>
      <c r="B1047378" s="22"/>
      <c r="C1047378" s="22"/>
      <c r="D1047378" s="23"/>
      <c r="E1047378" s="23"/>
      <c r="F1047378" s="23"/>
      <c r="G1047378" s="24"/>
      <c r="H1047378" s="22"/>
      <c r="I1047378" s="23"/>
    </row>
    <row r="1047379" spans="1:9" s="2" customFormat="1" ht="13.5">
      <c r="A1047379" s="21"/>
      <c r="B1047379" s="22"/>
      <c r="C1047379" s="22"/>
      <c r="D1047379" s="23"/>
      <c r="E1047379" s="23"/>
      <c r="F1047379" s="23"/>
      <c r="G1047379" s="24"/>
      <c r="H1047379" s="22"/>
      <c r="I1047379" s="23"/>
    </row>
    <row r="1047380" spans="1:9" s="2" customFormat="1" ht="13.5">
      <c r="A1047380" s="21"/>
      <c r="B1047380" s="22"/>
      <c r="C1047380" s="22"/>
      <c r="D1047380" s="23"/>
      <c r="E1047380" s="23"/>
      <c r="F1047380" s="23"/>
      <c r="G1047380" s="24"/>
      <c r="H1047380" s="22"/>
      <c r="I1047380" s="23"/>
    </row>
    <row r="1047381" spans="1:9" s="2" customFormat="1" ht="13.5">
      <c r="A1047381" s="21"/>
      <c r="B1047381" s="22"/>
      <c r="C1047381" s="22"/>
      <c r="D1047381" s="23"/>
      <c r="E1047381" s="23"/>
      <c r="F1047381" s="23"/>
      <c r="G1047381" s="24"/>
      <c r="H1047381" s="22"/>
      <c r="I1047381" s="23"/>
    </row>
    <row r="1047382" spans="1:9" s="2" customFormat="1" ht="13.5">
      <c r="A1047382" s="21"/>
      <c r="B1047382" s="22"/>
      <c r="C1047382" s="22"/>
      <c r="D1047382" s="23"/>
      <c r="E1047382" s="23"/>
      <c r="F1047382" s="23"/>
      <c r="G1047382" s="24"/>
      <c r="H1047382" s="22"/>
      <c r="I1047382" s="23"/>
    </row>
    <row r="1047383" spans="1:9" s="2" customFormat="1" ht="13.5">
      <c r="A1047383" s="21"/>
      <c r="B1047383" s="22"/>
      <c r="C1047383" s="22"/>
      <c r="D1047383" s="23"/>
      <c r="E1047383" s="23"/>
      <c r="F1047383" s="23"/>
      <c r="G1047383" s="24"/>
      <c r="H1047383" s="22"/>
      <c r="I1047383" s="23"/>
    </row>
    <row r="1047384" spans="1:9" s="2" customFormat="1" ht="13.5">
      <c r="A1047384" s="21"/>
      <c r="B1047384" s="22"/>
      <c r="C1047384" s="22"/>
      <c r="D1047384" s="23"/>
      <c r="E1047384" s="23"/>
      <c r="F1047384" s="23"/>
      <c r="G1047384" s="24"/>
      <c r="H1047384" s="22"/>
      <c r="I1047384" s="23"/>
    </row>
    <row r="1047385" spans="1:9" s="2" customFormat="1" ht="13.5">
      <c r="A1047385" s="21"/>
      <c r="B1047385" s="22"/>
      <c r="C1047385" s="22"/>
      <c r="D1047385" s="23"/>
      <c r="E1047385" s="23"/>
      <c r="F1047385" s="23"/>
      <c r="G1047385" s="24"/>
      <c r="H1047385" s="22"/>
      <c r="I1047385" s="23"/>
    </row>
    <row r="1047386" spans="1:9" s="2" customFormat="1" ht="13.5">
      <c r="A1047386" s="21"/>
      <c r="B1047386" s="22"/>
      <c r="C1047386" s="22"/>
      <c r="D1047386" s="23"/>
      <c r="E1047386" s="23"/>
      <c r="F1047386" s="23"/>
      <c r="G1047386" s="24"/>
      <c r="H1047386" s="22"/>
      <c r="I1047386" s="23"/>
    </row>
    <row r="1047387" spans="1:9" s="2" customFormat="1" ht="13.5">
      <c r="A1047387" s="21"/>
      <c r="B1047387" s="22"/>
      <c r="C1047387" s="22"/>
      <c r="D1047387" s="23"/>
      <c r="E1047387" s="23"/>
      <c r="F1047387" s="23"/>
      <c r="G1047387" s="24"/>
      <c r="H1047387" s="22"/>
      <c r="I1047387" s="23"/>
    </row>
    <row r="1047388" spans="1:9" s="2" customFormat="1" ht="13.5">
      <c r="A1047388" s="21"/>
      <c r="B1047388" s="22"/>
      <c r="C1047388" s="22"/>
      <c r="D1047388" s="23"/>
      <c r="E1047388" s="23"/>
      <c r="F1047388" s="23"/>
      <c r="G1047388" s="24"/>
      <c r="H1047388" s="22"/>
      <c r="I1047388" s="23"/>
    </row>
    <row r="1047389" spans="1:9" s="2" customFormat="1" ht="13.5">
      <c r="A1047389" s="21"/>
      <c r="B1047389" s="22"/>
      <c r="C1047389" s="22"/>
      <c r="D1047389" s="23"/>
      <c r="E1047389" s="23"/>
      <c r="F1047389" s="23"/>
      <c r="G1047389" s="24"/>
      <c r="H1047389" s="22"/>
      <c r="I1047389" s="23"/>
    </row>
    <row r="1047390" spans="1:9" s="2" customFormat="1" ht="13.5">
      <c r="A1047390" s="21"/>
      <c r="B1047390" s="22"/>
      <c r="C1047390" s="22"/>
      <c r="D1047390" s="23"/>
      <c r="E1047390" s="23"/>
      <c r="F1047390" s="23"/>
      <c r="G1047390" s="24"/>
      <c r="H1047390" s="22"/>
      <c r="I1047390" s="23"/>
    </row>
    <row r="1047391" spans="1:9" s="2" customFormat="1" ht="13.5">
      <c r="A1047391" s="21"/>
      <c r="B1047391" s="22"/>
      <c r="C1047391" s="22"/>
      <c r="D1047391" s="23"/>
      <c r="E1047391" s="23"/>
      <c r="F1047391" s="23"/>
      <c r="G1047391" s="24"/>
      <c r="H1047391" s="22"/>
      <c r="I1047391" s="23"/>
    </row>
    <row r="1047392" spans="1:9" s="2" customFormat="1" ht="13.5">
      <c r="A1047392" s="21"/>
      <c r="B1047392" s="22"/>
      <c r="C1047392" s="22"/>
      <c r="D1047392" s="23"/>
      <c r="E1047392" s="23"/>
      <c r="F1047392" s="23"/>
      <c r="G1047392" s="24"/>
      <c r="H1047392" s="22"/>
      <c r="I1047392" s="23"/>
    </row>
    <row r="1047393" spans="1:9" s="2" customFormat="1" ht="13.5">
      <c r="A1047393" s="21"/>
      <c r="B1047393" s="22"/>
      <c r="C1047393" s="22"/>
      <c r="D1047393" s="23"/>
      <c r="E1047393" s="23"/>
      <c r="F1047393" s="23"/>
      <c r="G1047393" s="24"/>
      <c r="H1047393" s="22"/>
      <c r="I1047393" s="23"/>
    </row>
    <row r="1047394" spans="1:9" s="2" customFormat="1" ht="13.5">
      <c r="A1047394" s="21"/>
      <c r="B1047394" s="22"/>
      <c r="C1047394" s="22"/>
      <c r="D1047394" s="23"/>
      <c r="E1047394" s="23"/>
      <c r="F1047394" s="23"/>
      <c r="G1047394" s="24"/>
      <c r="H1047394" s="22"/>
      <c r="I1047394" s="23"/>
    </row>
    <row r="1047395" spans="1:9" s="2" customFormat="1" ht="13.5">
      <c r="A1047395" s="21"/>
      <c r="B1047395" s="22"/>
      <c r="C1047395" s="22"/>
      <c r="D1047395" s="23"/>
      <c r="E1047395" s="23"/>
      <c r="F1047395" s="23"/>
      <c r="G1047395" s="24"/>
      <c r="H1047395" s="22"/>
      <c r="I1047395" s="23"/>
    </row>
    <row r="1047396" spans="1:9" s="2" customFormat="1" ht="13.5">
      <c r="A1047396" s="21"/>
      <c r="B1047396" s="22"/>
      <c r="C1047396" s="22"/>
      <c r="D1047396" s="23"/>
      <c r="E1047396" s="23"/>
      <c r="F1047396" s="23"/>
      <c r="G1047396" s="24"/>
      <c r="H1047396" s="22"/>
      <c r="I1047396" s="23"/>
    </row>
    <row r="1047397" spans="1:9" s="2" customFormat="1" ht="13.5">
      <c r="A1047397" s="21"/>
      <c r="B1047397" s="22"/>
      <c r="C1047397" s="22"/>
      <c r="D1047397" s="23"/>
      <c r="E1047397" s="23"/>
      <c r="F1047397" s="23"/>
      <c r="G1047397" s="24"/>
      <c r="H1047397" s="22"/>
      <c r="I1047397" s="23"/>
    </row>
    <row r="1047398" spans="1:9" s="2" customFormat="1" ht="13.5">
      <c r="A1047398" s="21"/>
      <c r="B1047398" s="22"/>
      <c r="C1047398" s="22"/>
      <c r="D1047398" s="23"/>
      <c r="E1047398" s="23"/>
      <c r="F1047398" s="23"/>
      <c r="G1047398" s="24"/>
      <c r="H1047398" s="22"/>
      <c r="I1047398" s="23"/>
    </row>
    <row r="1047399" spans="1:9" s="2" customFormat="1" ht="13.5">
      <c r="A1047399" s="21"/>
      <c r="B1047399" s="22"/>
      <c r="C1047399" s="22"/>
      <c r="D1047399" s="23"/>
      <c r="E1047399" s="23"/>
      <c r="F1047399" s="23"/>
      <c r="G1047399" s="24"/>
      <c r="H1047399" s="22"/>
      <c r="I1047399" s="23"/>
    </row>
    <row r="1047400" spans="1:9" s="2" customFormat="1" ht="13.5">
      <c r="A1047400" s="21"/>
      <c r="B1047400" s="22"/>
      <c r="C1047400" s="22"/>
      <c r="D1047400" s="23"/>
      <c r="E1047400" s="23"/>
      <c r="F1047400" s="23"/>
      <c r="G1047400" s="24"/>
      <c r="H1047400" s="22"/>
      <c r="I1047400" s="23"/>
    </row>
    <row r="1047401" spans="1:9" s="2" customFormat="1" ht="13.5">
      <c r="A1047401" s="21"/>
      <c r="B1047401" s="22"/>
      <c r="C1047401" s="22"/>
      <c r="D1047401" s="23"/>
      <c r="E1047401" s="23"/>
      <c r="F1047401" s="23"/>
      <c r="G1047401" s="24"/>
      <c r="H1047401" s="22"/>
      <c r="I1047401" s="23"/>
    </row>
    <row r="1047402" spans="1:9" s="2" customFormat="1" ht="13.5">
      <c r="A1047402" s="21"/>
      <c r="B1047402" s="22"/>
      <c r="C1047402" s="22"/>
      <c r="D1047402" s="23"/>
      <c r="E1047402" s="23"/>
      <c r="F1047402" s="23"/>
      <c r="G1047402" s="24"/>
      <c r="H1047402" s="22"/>
      <c r="I1047402" s="23"/>
    </row>
    <row r="1047403" spans="1:9" s="2" customFormat="1" ht="13.5">
      <c r="A1047403" s="21"/>
      <c r="B1047403" s="22"/>
      <c r="C1047403" s="22"/>
      <c r="D1047403" s="23"/>
      <c r="E1047403" s="23"/>
      <c r="F1047403" s="23"/>
      <c r="G1047403" s="24"/>
      <c r="H1047403" s="22"/>
      <c r="I1047403" s="23"/>
    </row>
    <row r="1047404" spans="1:9" s="2" customFormat="1" ht="13.5">
      <c r="A1047404" s="21"/>
      <c r="B1047404" s="22"/>
      <c r="C1047404" s="22"/>
      <c r="D1047404" s="23"/>
      <c r="E1047404" s="23"/>
      <c r="F1047404" s="23"/>
      <c r="G1047404" s="24"/>
      <c r="H1047404" s="22"/>
      <c r="I1047404" s="23"/>
    </row>
    <row r="1047405" spans="1:9" s="2" customFormat="1" ht="13.5">
      <c r="A1047405" s="21"/>
      <c r="B1047405" s="22"/>
      <c r="C1047405" s="22"/>
      <c r="D1047405" s="23"/>
      <c r="E1047405" s="23"/>
      <c r="F1047405" s="23"/>
      <c r="G1047405" s="24"/>
      <c r="H1047405" s="22"/>
      <c r="I1047405" s="23"/>
    </row>
    <row r="1047406" spans="1:9" s="2" customFormat="1" ht="13.5">
      <c r="A1047406" s="21"/>
      <c r="B1047406" s="22"/>
      <c r="C1047406" s="22"/>
      <c r="D1047406" s="23"/>
      <c r="E1047406" s="23"/>
      <c r="F1047406" s="23"/>
      <c r="G1047406" s="24"/>
      <c r="H1047406" s="22"/>
      <c r="I1047406" s="23"/>
    </row>
    <row r="1047407" spans="1:9" s="2" customFormat="1" ht="13.5">
      <c r="A1047407" s="21"/>
      <c r="B1047407" s="22"/>
      <c r="C1047407" s="22"/>
      <c r="D1047407" s="23"/>
      <c r="E1047407" s="23"/>
      <c r="F1047407" s="23"/>
      <c r="G1047407" s="24"/>
      <c r="H1047407" s="22"/>
      <c r="I1047407" s="23"/>
    </row>
    <row r="1047408" spans="1:9" s="2" customFormat="1" ht="13.5">
      <c r="A1047408" s="21"/>
      <c r="B1047408" s="22"/>
      <c r="C1047408" s="22"/>
      <c r="D1047408" s="23"/>
      <c r="E1047408" s="23"/>
      <c r="F1047408" s="23"/>
      <c r="G1047408" s="24"/>
      <c r="H1047408" s="22"/>
      <c r="I1047408" s="23"/>
    </row>
    <row r="1047409" spans="1:9" s="2" customFormat="1" ht="13.5">
      <c r="A1047409" s="21"/>
      <c r="B1047409" s="22"/>
      <c r="C1047409" s="22"/>
      <c r="D1047409" s="23"/>
      <c r="E1047409" s="23"/>
      <c r="F1047409" s="23"/>
      <c r="G1047409" s="24"/>
      <c r="H1047409" s="22"/>
      <c r="I1047409" s="23"/>
    </row>
    <row r="1047410" spans="1:9" s="2" customFormat="1" ht="13.5">
      <c r="A1047410" s="21"/>
      <c r="B1047410" s="22"/>
      <c r="C1047410" s="22"/>
      <c r="D1047410" s="23"/>
      <c r="E1047410" s="23"/>
      <c r="F1047410" s="23"/>
      <c r="G1047410" s="24"/>
      <c r="H1047410" s="22"/>
      <c r="I1047410" s="23"/>
    </row>
    <row r="1047411" spans="1:9" s="2" customFormat="1" ht="13.5">
      <c r="A1047411" s="21"/>
      <c r="B1047411" s="22"/>
      <c r="C1047411" s="22"/>
      <c r="D1047411" s="23"/>
      <c r="E1047411" s="23"/>
      <c r="F1047411" s="23"/>
      <c r="G1047411" s="24"/>
      <c r="H1047411" s="22"/>
      <c r="I1047411" s="23"/>
    </row>
    <row r="1047412" spans="1:9" s="2" customFormat="1" ht="13.5">
      <c r="A1047412" s="21"/>
      <c r="B1047412" s="22"/>
      <c r="C1047412" s="22"/>
      <c r="D1047412" s="23"/>
      <c r="E1047412" s="23"/>
      <c r="F1047412" s="23"/>
      <c r="G1047412" s="24"/>
      <c r="H1047412" s="22"/>
      <c r="I1047412" s="23"/>
    </row>
    <row r="1047413" spans="1:9" s="2" customFormat="1" ht="13.5">
      <c r="A1047413" s="21"/>
      <c r="B1047413" s="22"/>
      <c r="C1047413" s="22"/>
      <c r="D1047413" s="23"/>
      <c r="E1047413" s="23"/>
      <c r="F1047413" s="23"/>
      <c r="G1047413" s="24"/>
      <c r="H1047413" s="22"/>
      <c r="I1047413" s="23"/>
    </row>
    <row r="1047414" spans="1:9" s="2" customFormat="1" ht="13.5">
      <c r="A1047414" s="21"/>
      <c r="B1047414" s="22"/>
      <c r="C1047414" s="22"/>
      <c r="D1047414" s="23"/>
      <c r="E1047414" s="23"/>
      <c r="F1047414" s="23"/>
      <c r="G1047414" s="24"/>
      <c r="H1047414" s="22"/>
      <c r="I1047414" s="23"/>
    </row>
    <row r="1047415" spans="1:9" s="2" customFormat="1" ht="13.5">
      <c r="A1047415" s="21"/>
      <c r="B1047415" s="22"/>
      <c r="C1047415" s="22"/>
      <c r="D1047415" s="23"/>
      <c r="E1047415" s="23"/>
      <c r="F1047415" s="23"/>
      <c r="G1047415" s="24"/>
      <c r="H1047415" s="22"/>
      <c r="I1047415" s="23"/>
    </row>
    <row r="1047416" spans="1:9" s="2" customFormat="1" ht="13.5">
      <c r="A1047416" s="21"/>
      <c r="B1047416" s="22"/>
      <c r="C1047416" s="22"/>
      <c r="D1047416" s="23"/>
      <c r="E1047416" s="23"/>
      <c r="F1047416" s="23"/>
      <c r="G1047416" s="24"/>
      <c r="H1047416" s="22"/>
      <c r="I1047416" s="23"/>
    </row>
    <row r="1047417" spans="1:9" s="2" customFormat="1" ht="13.5">
      <c r="A1047417" s="21"/>
      <c r="B1047417" s="22"/>
      <c r="C1047417" s="22"/>
      <c r="D1047417" s="23"/>
      <c r="E1047417" s="23"/>
      <c r="F1047417" s="23"/>
      <c r="G1047417" s="24"/>
      <c r="H1047417" s="22"/>
      <c r="I1047417" s="23"/>
    </row>
    <row r="1047418" spans="1:9" s="2" customFormat="1" ht="13.5">
      <c r="A1047418" s="21"/>
      <c r="B1047418" s="22"/>
      <c r="C1047418" s="22"/>
      <c r="D1047418" s="23"/>
      <c r="E1047418" s="23"/>
      <c r="F1047418" s="23"/>
      <c r="G1047418" s="24"/>
      <c r="H1047418" s="22"/>
      <c r="I1047418" s="23"/>
    </row>
    <row r="1047419" spans="1:9" s="2" customFormat="1" ht="13.5">
      <c r="A1047419" s="21"/>
      <c r="B1047419" s="22"/>
      <c r="C1047419" s="22"/>
      <c r="D1047419" s="23"/>
      <c r="E1047419" s="23"/>
      <c r="F1047419" s="23"/>
      <c r="G1047419" s="24"/>
      <c r="H1047419" s="22"/>
      <c r="I1047419" s="23"/>
    </row>
    <row r="1047420" spans="1:9" s="2" customFormat="1" ht="13.5">
      <c r="A1047420" s="21"/>
      <c r="B1047420" s="22"/>
      <c r="C1047420" s="22"/>
      <c r="D1047420" s="23"/>
      <c r="E1047420" s="23"/>
      <c r="F1047420" s="23"/>
      <c r="G1047420" s="24"/>
      <c r="H1047420" s="22"/>
      <c r="I1047420" s="23"/>
    </row>
    <row r="1047421" spans="1:9" s="2" customFormat="1" ht="13.5">
      <c r="A1047421" s="21"/>
      <c r="B1047421" s="22"/>
      <c r="C1047421" s="22"/>
      <c r="D1047421" s="23"/>
      <c r="E1047421" s="23"/>
      <c r="F1047421" s="23"/>
      <c r="G1047421" s="24"/>
      <c r="H1047421" s="22"/>
      <c r="I1047421" s="23"/>
    </row>
    <row r="1047422" spans="1:9" s="2" customFormat="1" ht="13.5">
      <c r="A1047422" s="21"/>
      <c r="B1047422" s="22"/>
      <c r="C1047422" s="22"/>
      <c r="D1047422" s="23"/>
      <c r="E1047422" s="23"/>
      <c r="F1047422" s="23"/>
      <c r="G1047422" s="24"/>
      <c r="H1047422" s="22"/>
      <c r="I1047422" s="23"/>
    </row>
    <row r="1047423" spans="1:9" s="2" customFormat="1" ht="13.5">
      <c r="A1047423" s="21"/>
      <c r="B1047423" s="22"/>
      <c r="C1047423" s="22"/>
      <c r="D1047423" s="23"/>
      <c r="E1047423" s="23"/>
      <c r="F1047423" s="23"/>
      <c r="G1047423" s="24"/>
      <c r="H1047423" s="22"/>
      <c r="I1047423" s="23"/>
    </row>
    <row r="1047424" spans="1:9" s="2" customFormat="1" ht="13.5">
      <c r="A1047424" s="21"/>
      <c r="B1047424" s="22"/>
      <c r="C1047424" s="22"/>
      <c r="D1047424" s="23"/>
      <c r="E1047424" s="23"/>
      <c r="F1047424" s="23"/>
      <c r="G1047424" s="24"/>
      <c r="H1047424" s="22"/>
      <c r="I1047424" s="23"/>
    </row>
    <row r="1047425" spans="1:9" s="2" customFormat="1" ht="13.5">
      <c r="A1047425" s="21"/>
      <c r="B1047425" s="22"/>
      <c r="C1047425" s="22"/>
      <c r="D1047425" s="23"/>
      <c r="E1047425" s="23"/>
      <c r="F1047425" s="23"/>
      <c r="G1047425" s="24"/>
      <c r="H1047425" s="22"/>
      <c r="I1047425" s="23"/>
    </row>
    <row r="1047426" spans="1:9" s="2" customFormat="1" ht="13.5">
      <c r="A1047426" s="21"/>
      <c r="B1047426" s="22"/>
      <c r="C1047426" s="22"/>
      <c r="D1047426" s="23"/>
      <c r="E1047426" s="23"/>
      <c r="F1047426" s="23"/>
      <c r="G1047426" s="24"/>
      <c r="H1047426" s="22"/>
      <c r="I1047426" s="23"/>
    </row>
    <row r="1047427" spans="1:9" s="2" customFormat="1" ht="13.5">
      <c r="A1047427" s="21"/>
      <c r="B1047427" s="22"/>
      <c r="C1047427" s="22"/>
      <c r="D1047427" s="23"/>
      <c r="E1047427" s="23"/>
      <c r="F1047427" s="23"/>
      <c r="G1047427" s="24"/>
      <c r="H1047427" s="22"/>
      <c r="I1047427" s="23"/>
    </row>
    <row r="1047428" spans="1:9" s="2" customFormat="1" ht="13.5">
      <c r="A1047428" s="21"/>
      <c r="B1047428" s="22"/>
      <c r="C1047428" s="22"/>
      <c r="D1047428" s="23"/>
      <c r="E1047428" s="23"/>
      <c r="F1047428" s="23"/>
      <c r="G1047428" s="24"/>
      <c r="H1047428" s="22"/>
      <c r="I1047428" s="23"/>
    </row>
    <row r="1047429" spans="1:9" s="2" customFormat="1" ht="13.5">
      <c r="A1047429" s="21"/>
      <c r="B1047429" s="22"/>
      <c r="C1047429" s="22"/>
      <c r="D1047429" s="23"/>
      <c r="E1047429" s="23"/>
      <c r="F1047429" s="23"/>
      <c r="G1047429" s="24"/>
      <c r="H1047429" s="22"/>
      <c r="I1047429" s="23"/>
    </row>
    <row r="1047430" spans="1:9" s="2" customFormat="1" ht="13.5">
      <c r="A1047430" s="21"/>
      <c r="B1047430" s="22"/>
      <c r="C1047430" s="22"/>
      <c r="D1047430" s="23"/>
      <c r="E1047430" s="23"/>
      <c r="F1047430" s="23"/>
      <c r="G1047430" s="24"/>
      <c r="H1047430" s="22"/>
      <c r="I1047430" s="23"/>
    </row>
    <row r="1047431" spans="1:9" s="2" customFormat="1" ht="13.5">
      <c r="A1047431" s="21"/>
      <c r="B1047431" s="22"/>
      <c r="C1047431" s="22"/>
      <c r="D1047431" s="23"/>
      <c r="E1047431" s="23"/>
      <c r="F1047431" s="23"/>
      <c r="G1047431" s="24"/>
      <c r="H1047431" s="22"/>
      <c r="I1047431" s="23"/>
    </row>
    <row r="1047432" spans="1:9" s="2" customFormat="1" ht="13.5">
      <c r="A1047432" s="21"/>
      <c r="B1047432" s="22"/>
      <c r="C1047432" s="22"/>
      <c r="D1047432" s="23"/>
      <c r="E1047432" s="23"/>
      <c r="F1047432" s="23"/>
      <c r="G1047432" s="24"/>
      <c r="H1047432" s="22"/>
      <c r="I1047432" s="23"/>
    </row>
    <row r="1047433" spans="1:9" s="2" customFormat="1" ht="13.5">
      <c r="A1047433" s="21"/>
      <c r="B1047433" s="22"/>
      <c r="C1047433" s="22"/>
      <c r="D1047433" s="23"/>
      <c r="E1047433" s="23"/>
      <c r="F1047433" s="23"/>
      <c r="G1047433" s="24"/>
      <c r="H1047433" s="22"/>
      <c r="I1047433" s="23"/>
    </row>
    <row r="1047434" spans="1:9" s="2" customFormat="1" ht="13.5">
      <c r="A1047434" s="21"/>
      <c r="B1047434" s="22"/>
      <c r="C1047434" s="22"/>
      <c r="D1047434" s="23"/>
      <c r="E1047434" s="23"/>
      <c r="F1047434" s="23"/>
      <c r="G1047434" s="24"/>
      <c r="H1047434" s="22"/>
      <c r="I1047434" s="23"/>
    </row>
    <row r="1047435" spans="1:9" s="2" customFormat="1" ht="13.5">
      <c r="A1047435" s="21"/>
      <c r="B1047435" s="22"/>
      <c r="C1047435" s="22"/>
      <c r="D1047435" s="23"/>
      <c r="E1047435" s="23"/>
      <c r="F1047435" s="23"/>
      <c r="G1047435" s="24"/>
      <c r="H1047435" s="22"/>
      <c r="I1047435" s="23"/>
    </row>
    <row r="1047436" spans="1:9" s="2" customFormat="1" ht="13.5">
      <c r="A1047436" s="21"/>
      <c r="B1047436" s="22"/>
      <c r="C1047436" s="22"/>
      <c r="D1047436" s="23"/>
      <c r="E1047436" s="23"/>
      <c r="F1047436" s="23"/>
      <c r="G1047436" s="24"/>
      <c r="H1047436" s="22"/>
      <c r="I1047436" s="23"/>
    </row>
    <row r="1047437" spans="1:9" s="2" customFormat="1" ht="13.5">
      <c r="A1047437" s="21"/>
      <c r="B1047437" s="22"/>
      <c r="C1047437" s="22"/>
      <c r="D1047437" s="23"/>
      <c r="E1047437" s="23"/>
      <c r="F1047437" s="23"/>
      <c r="G1047437" s="24"/>
      <c r="H1047437" s="22"/>
      <c r="I1047437" s="23"/>
    </row>
    <row r="1047438" spans="1:9" s="2" customFormat="1" ht="13.5">
      <c r="A1047438" s="21"/>
      <c r="B1047438" s="22"/>
      <c r="C1047438" s="22"/>
      <c r="D1047438" s="23"/>
      <c r="E1047438" s="23"/>
      <c r="F1047438" s="23"/>
      <c r="G1047438" s="24"/>
      <c r="H1047438" s="22"/>
      <c r="I1047438" s="23"/>
    </row>
    <row r="1047439" spans="1:9" s="2" customFormat="1" ht="13.5">
      <c r="A1047439" s="21"/>
      <c r="B1047439" s="22"/>
      <c r="C1047439" s="22"/>
      <c r="D1047439" s="23"/>
      <c r="E1047439" s="23"/>
      <c r="F1047439" s="23"/>
      <c r="G1047439" s="24"/>
      <c r="H1047439" s="22"/>
      <c r="I1047439" s="23"/>
    </row>
    <row r="1047440" spans="1:9" s="2" customFormat="1" ht="13.5">
      <c r="A1047440" s="21"/>
      <c r="B1047440" s="22"/>
      <c r="C1047440" s="22"/>
      <c r="D1047440" s="23"/>
      <c r="E1047440" s="23"/>
      <c r="F1047440" s="23"/>
      <c r="G1047440" s="24"/>
      <c r="H1047440" s="22"/>
      <c r="I1047440" s="23"/>
    </row>
    <row r="1047441" spans="1:9" s="2" customFormat="1" ht="13.5">
      <c r="A1047441" s="21"/>
      <c r="B1047441" s="22"/>
      <c r="C1047441" s="22"/>
      <c r="D1047441" s="23"/>
      <c r="E1047441" s="23"/>
      <c r="F1047441" s="23"/>
      <c r="G1047441" s="24"/>
      <c r="H1047441" s="22"/>
      <c r="I1047441" s="23"/>
    </row>
    <row r="1047442" spans="1:9" s="2" customFormat="1" ht="13.5">
      <c r="A1047442" s="21"/>
      <c r="B1047442" s="22"/>
      <c r="C1047442" s="22"/>
      <c r="D1047442" s="23"/>
      <c r="E1047442" s="23"/>
      <c r="F1047442" s="23"/>
      <c r="G1047442" s="24"/>
      <c r="H1047442" s="22"/>
      <c r="I1047442" s="23"/>
    </row>
    <row r="1047443" spans="1:9" s="2" customFormat="1" ht="13.5">
      <c r="A1047443" s="21"/>
      <c r="B1047443" s="22"/>
      <c r="C1047443" s="22"/>
      <c r="D1047443" s="23"/>
      <c r="E1047443" s="23"/>
      <c r="F1047443" s="23"/>
      <c r="G1047443" s="24"/>
      <c r="H1047443" s="22"/>
      <c r="I1047443" s="23"/>
    </row>
    <row r="1047444" spans="1:9" s="2" customFormat="1" ht="13.5">
      <c r="A1047444" s="21"/>
      <c r="B1047444" s="22"/>
      <c r="C1047444" s="22"/>
      <c r="D1047444" s="23"/>
      <c r="E1047444" s="23"/>
      <c r="F1047444" s="23"/>
      <c r="G1047444" s="24"/>
      <c r="H1047444" s="22"/>
      <c r="I1047444" s="23"/>
    </row>
    <row r="1047445" spans="1:9" s="2" customFormat="1" ht="13.5">
      <c r="A1047445" s="21"/>
      <c r="B1047445" s="22"/>
      <c r="C1047445" s="22"/>
      <c r="D1047445" s="23"/>
      <c r="E1047445" s="23"/>
      <c r="F1047445" s="23"/>
      <c r="G1047445" s="24"/>
      <c r="H1047445" s="22"/>
      <c r="I1047445" s="23"/>
    </row>
    <row r="1047446" spans="1:9" s="2" customFormat="1" ht="13.5">
      <c r="A1047446" s="21"/>
      <c r="B1047446" s="22"/>
      <c r="C1047446" s="22"/>
      <c r="D1047446" s="23"/>
      <c r="E1047446" s="23"/>
      <c r="F1047446" s="23"/>
      <c r="G1047446" s="24"/>
      <c r="H1047446" s="22"/>
      <c r="I1047446" s="23"/>
    </row>
    <row r="1047447" spans="1:9" s="2" customFormat="1" ht="13.5">
      <c r="A1047447" s="21"/>
      <c r="B1047447" s="22"/>
      <c r="C1047447" s="22"/>
      <c r="D1047447" s="23"/>
      <c r="E1047447" s="23"/>
      <c r="F1047447" s="23"/>
      <c r="G1047447" s="24"/>
      <c r="H1047447" s="22"/>
      <c r="I1047447" s="23"/>
    </row>
    <row r="1047448" spans="1:9" s="2" customFormat="1" ht="13.5">
      <c r="A1047448" s="21"/>
      <c r="B1047448" s="22"/>
      <c r="C1047448" s="22"/>
      <c r="D1047448" s="23"/>
      <c r="E1047448" s="23"/>
      <c r="F1047448" s="23"/>
      <c r="G1047448" s="24"/>
      <c r="H1047448" s="22"/>
      <c r="I1047448" s="23"/>
    </row>
    <row r="1047449" spans="1:9" s="2" customFormat="1" ht="13.5">
      <c r="A1047449" s="21"/>
      <c r="B1047449" s="22"/>
      <c r="C1047449" s="22"/>
      <c r="D1047449" s="23"/>
      <c r="E1047449" s="23"/>
      <c r="F1047449" s="23"/>
      <c r="G1047449" s="24"/>
      <c r="H1047449" s="22"/>
      <c r="I1047449" s="23"/>
    </row>
    <row r="1047450" spans="1:9" s="2" customFormat="1" ht="13.5">
      <c r="A1047450" s="21"/>
      <c r="B1047450" s="22"/>
      <c r="C1047450" s="22"/>
      <c r="D1047450" s="23"/>
      <c r="E1047450" s="23"/>
      <c r="F1047450" s="23"/>
      <c r="G1047450" s="24"/>
      <c r="H1047450" s="22"/>
      <c r="I1047450" s="23"/>
    </row>
    <row r="1047451" spans="1:9" s="2" customFormat="1" ht="13.5">
      <c r="A1047451" s="21"/>
      <c r="B1047451" s="22"/>
      <c r="C1047451" s="22"/>
      <c r="D1047451" s="23"/>
      <c r="E1047451" s="23"/>
      <c r="F1047451" s="23"/>
      <c r="G1047451" s="24"/>
      <c r="H1047451" s="22"/>
      <c r="I1047451" s="23"/>
    </row>
    <row r="1047452" spans="1:9" s="2" customFormat="1" ht="13.5">
      <c r="A1047452" s="21"/>
      <c r="B1047452" s="22"/>
      <c r="C1047452" s="22"/>
      <c r="D1047452" s="23"/>
      <c r="E1047452" s="23"/>
      <c r="F1047452" s="23"/>
      <c r="G1047452" s="24"/>
      <c r="H1047452" s="22"/>
      <c r="I1047452" s="23"/>
    </row>
    <row r="1047453" spans="1:9" s="2" customFormat="1" ht="13.5">
      <c r="A1047453" s="21"/>
      <c r="B1047453" s="22"/>
      <c r="C1047453" s="22"/>
      <c r="D1047453" s="23"/>
      <c r="E1047453" s="23"/>
      <c r="F1047453" s="23"/>
      <c r="G1047453" s="24"/>
      <c r="H1047453" s="22"/>
      <c r="I1047453" s="23"/>
    </row>
    <row r="1047454" spans="1:9" s="2" customFormat="1" ht="13.5">
      <c r="A1047454" s="21"/>
      <c r="B1047454" s="22"/>
      <c r="C1047454" s="22"/>
      <c r="D1047454" s="23"/>
      <c r="E1047454" s="23"/>
      <c r="F1047454" s="23"/>
      <c r="G1047454" s="24"/>
      <c r="H1047454" s="22"/>
      <c r="I1047454" s="23"/>
    </row>
    <row r="1047455" spans="1:9" s="2" customFormat="1" ht="13.5">
      <c r="A1047455" s="21"/>
      <c r="B1047455" s="22"/>
      <c r="C1047455" s="22"/>
      <c r="D1047455" s="23"/>
      <c r="E1047455" s="23"/>
      <c r="F1047455" s="23"/>
      <c r="G1047455" s="24"/>
      <c r="H1047455" s="22"/>
      <c r="I1047455" s="23"/>
    </row>
    <row r="1047456" spans="1:9" s="2" customFormat="1" ht="13.5">
      <c r="A1047456" s="21"/>
      <c r="B1047456" s="22"/>
      <c r="C1047456" s="22"/>
      <c r="D1047456" s="23"/>
      <c r="E1047456" s="23"/>
      <c r="F1047456" s="23"/>
      <c r="G1047456" s="24"/>
      <c r="H1047456" s="22"/>
      <c r="I1047456" s="23"/>
    </row>
    <row r="1047457" spans="1:9" s="2" customFormat="1" ht="13.5">
      <c r="A1047457" s="21"/>
      <c r="B1047457" s="22"/>
      <c r="C1047457" s="22"/>
      <c r="D1047457" s="23"/>
      <c r="E1047457" s="23"/>
      <c r="F1047457" s="23"/>
      <c r="G1047457" s="24"/>
      <c r="H1047457" s="22"/>
      <c r="I1047457" s="23"/>
    </row>
    <row r="1047458" spans="1:9" s="2" customFormat="1" ht="13.5">
      <c r="A1047458" s="21"/>
      <c r="B1047458" s="22"/>
      <c r="C1047458" s="22"/>
      <c r="D1047458" s="23"/>
      <c r="E1047458" s="23"/>
      <c r="F1047458" s="23"/>
      <c r="G1047458" s="24"/>
      <c r="H1047458" s="22"/>
      <c r="I1047458" s="23"/>
    </row>
    <row r="1047459" spans="1:9" s="2" customFormat="1" ht="13.5">
      <c r="A1047459" s="21"/>
      <c r="B1047459" s="22"/>
      <c r="C1047459" s="22"/>
      <c r="D1047459" s="23"/>
      <c r="E1047459" s="23"/>
      <c r="F1047459" s="23"/>
      <c r="G1047459" s="24"/>
      <c r="H1047459" s="22"/>
      <c r="I1047459" s="23"/>
    </row>
    <row r="1047460" spans="1:9" s="2" customFormat="1" ht="13.5">
      <c r="A1047460" s="21"/>
      <c r="B1047460" s="22"/>
      <c r="C1047460" s="22"/>
      <c r="D1047460" s="23"/>
      <c r="E1047460" s="23"/>
      <c r="F1047460" s="23"/>
      <c r="G1047460" s="24"/>
      <c r="H1047460" s="22"/>
      <c r="I1047460" s="23"/>
    </row>
    <row r="1047461" spans="1:9" s="2" customFormat="1" ht="13.5">
      <c r="A1047461" s="21"/>
      <c r="B1047461" s="22"/>
      <c r="C1047461" s="22"/>
      <c r="D1047461" s="23"/>
      <c r="E1047461" s="23"/>
      <c r="F1047461" s="23"/>
      <c r="G1047461" s="24"/>
      <c r="H1047461" s="22"/>
      <c r="I1047461" s="23"/>
    </row>
    <row r="1047462" spans="1:9" s="2" customFormat="1" ht="13.5">
      <c r="A1047462" s="21"/>
      <c r="B1047462" s="22"/>
      <c r="C1047462" s="22"/>
      <c r="D1047462" s="23"/>
      <c r="E1047462" s="23"/>
      <c r="F1047462" s="23"/>
      <c r="G1047462" s="24"/>
      <c r="H1047462" s="22"/>
      <c r="I1047462" s="23"/>
    </row>
    <row r="1047463" spans="1:9" s="2" customFormat="1" ht="13.5">
      <c r="A1047463" s="21"/>
      <c r="B1047463" s="22"/>
      <c r="C1047463" s="22"/>
      <c r="D1047463" s="23"/>
      <c r="E1047463" s="23"/>
      <c r="F1047463" s="23"/>
      <c r="G1047463" s="24"/>
      <c r="H1047463" s="22"/>
      <c r="I1047463" s="23"/>
    </row>
    <row r="1047464" spans="1:9" s="2" customFormat="1" ht="13.5">
      <c r="A1047464" s="21"/>
      <c r="B1047464" s="22"/>
      <c r="C1047464" s="22"/>
      <c r="D1047464" s="23"/>
      <c r="E1047464" s="23"/>
      <c r="F1047464" s="23"/>
      <c r="G1047464" s="24"/>
      <c r="H1047464" s="22"/>
      <c r="I1047464" s="23"/>
    </row>
    <row r="1047465" spans="1:9" s="2" customFormat="1" ht="13.5">
      <c r="A1047465" s="21"/>
      <c r="B1047465" s="22"/>
      <c r="C1047465" s="22"/>
      <c r="D1047465" s="23"/>
      <c r="E1047465" s="23"/>
      <c r="F1047465" s="23"/>
      <c r="G1047465" s="24"/>
      <c r="H1047465" s="22"/>
      <c r="I1047465" s="23"/>
    </row>
    <row r="1047466" spans="1:9" s="2" customFormat="1" ht="13.5">
      <c r="A1047466" s="21"/>
      <c r="B1047466" s="22"/>
      <c r="C1047466" s="22"/>
      <c r="D1047466" s="23"/>
      <c r="E1047466" s="23"/>
      <c r="F1047466" s="23"/>
      <c r="G1047466" s="24"/>
      <c r="H1047466" s="22"/>
      <c r="I1047466" s="23"/>
    </row>
    <row r="1047467" spans="1:9" s="2" customFormat="1" ht="13.5">
      <c r="A1047467" s="21"/>
      <c r="B1047467" s="22"/>
      <c r="C1047467" s="22"/>
      <c r="D1047467" s="23"/>
      <c r="E1047467" s="23"/>
      <c r="F1047467" s="23"/>
      <c r="G1047467" s="24"/>
      <c r="H1047467" s="22"/>
      <c r="I1047467" s="23"/>
    </row>
    <row r="1047468" spans="1:9" s="2" customFormat="1" ht="13.5">
      <c r="A1047468" s="21"/>
      <c r="B1047468" s="22"/>
      <c r="C1047468" s="22"/>
      <c r="D1047468" s="23"/>
      <c r="E1047468" s="23"/>
      <c r="F1047468" s="23"/>
      <c r="G1047468" s="24"/>
      <c r="H1047468" s="22"/>
      <c r="I1047468" s="23"/>
    </row>
    <row r="1047469" spans="1:9" s="2" customFormat="1" ht="13.5">
      <c r="A1047469" s="21"/>
      <c r="B1047469" s="22"/>
      <c r="C1047469" s="22"/>
      <c r="D1047469" s="23"/>
      <c r="E1047469" s="23"/>
      <c r="F1047469" s="23"/>
      <c r="G1047469" s="24"/>
      <c r="H1047469" s="22"/>
      <c r="I1047469" s="23"/>
    </row>
    <row r="1047470" spans="1:9" s="2" customFormat="1" ht="13.5">
      <c r="A1047470" s="21"/>
      <c r="B1047470" s="22"/>
      <c r="C1047470" s="22"/>
      <c r="D1047470" s="23"/>
      <c r="E1047470" s="23"/>
      <c r="F1047470" s="23"/>
      <c r="G1047470" s="24"/>
      <c r="H1047470" s="22"/>
      <c r="I1047470" s="23"/>
    </row>
    <row r="1047471" spans="1:9" s="2" customFormat="1" ht="13.5">
      <c r="A1047471" s="21"/>
      <c r="B1047471" s="22"/>
      <c r="C1047471" s="22"/>
      <c r="D1047471" s="23"/>
      <c r="E1047471" s="23"/>
      <c r="F1047471" s="23"/>
      <c r="G1047471" s="24"/>
      <c r="H1047471" s="22"/>
      <c r="I1047471" s="23"/>
    </row>
    <row r="1047472" spans="1:9" s="2" customFormat="1" ht="13.5">
      <c r="A1047472" s="21"/>
      <c r="B1047472" s="22"/>
      <c r="C1047472" s="22"/>
      <c r="D1047472" s="23"/>
      <c r="E1047472" s="23"/>
      <c r="F1047472" s="23"/>
      <c r="G1047472" s="24"/>
      <c r="H1047472" s="22"/>
      <c r="I1047472" s="23"/>
    </row>
    <row r="1047473" spans="1:9" s="2" customFormat="1" ht="13.5">
      <c r="A1047473" s="21"/>
      <c r="B1047473" s="22"/>
      <c r="C1047473" s="22"/>
      <c r="D1047473" s="23"/>
      <c r="E1047473" s="23"/>
      <c r="F1047473" s="23"/>
      <c r="G1047473" s="24"/>
      <c r="H1047473" s="22"/>
      <c r="I1047473" s="23"/>
    </row>
    <row r="1047474" spans="1:9" s="2" customFormat="1" ht="13.5">
      <c r="A1047474" s="21"/>
      <c r="B1047474" s="22"/>
      <c r="C1047474" s="22"/>
      <c r="D1047474" s="23"/>
      <c r="E1047474" s="23"/>
      <c r="F1047474" s="23"/>
      <c r="G1047474" s="24"/>
      <c r="H1047474" s="22"/>
      <c r="I1047474" s="23"/>
    </row>
    <row r="1047475" spans="1:9" s="2" customFormat="1" ht="13.5">
      <c r="A1047475" s="21"/>
      <c r="B1047475" s="22"/>
      <c r="C1047475" s="22"/>
      <c r="D1047475" s="23"/>
      <c r="E1047475" s="23"/>
      <c r="F1047475" s="23"/>
      <c r="G1047475" s="24"/>
      <c r="H1047475" s="22"/>
      <c r="I1047475" s="23"/>
    </row>
    <row r="1047476" spans="1:9" s="2" customFormat="1" ht="13.5">
      <c r="A1047476" s="21"/>
      <c r="B1047476" s="22"/>
      <c r="C1047476" s="22"/>
      <c r="D1047476" s="23"/>
      <c r="E1047476" s="23"/>
      <c r="F1047476" s="23"/>
      <c r="G1047476" s="24"/>
      <c r="H1047476" s="22"/>
      <c r="I1047476" s="23"/>
    </row>
    <row r="1047477" spans="1:9" s="2" customFormat="1" ht="13.5">
      <c r="A1047477" s="21"/>
      <c r="B1047477" s="22"/>
      <c r="C1047477" s="22"/>
      <c r="D1047477" s="23"/>
      <c r="E1047477" s="23"/>
      <c r="F1047477" s="23"/>
      <c r="G1047477" s="24"/>
      <c r="H1047477" s="22"/>
      <c r="I1047477" s="23"/>
    </row>
    <row r="1047478" spans="1:9" s="2" customFormat="1" ht="13.5">
      <c r="A1047478" s="21"/>
      <c r="B1047478" s="22"/>
      <c r="C1047478" s="22"/>
      <c r="D1047478" s="23"/>
      <c r="E1047478" s="23"/>
      <c r="F1047478" s="23"/>
      <c r="G1047478" s="24"/>
      <c r="H1047478" s="22"/>
      <c r="I1047478" s="23"/>
    </row>
    <row r="1047479" spans="1:9" s="2" customFormat="1" ht="13.5">
      <c r="A1047479" s="21"/>
      <c r="B1047479" s="22"/>
      <c r="C1047479" s="22"/>
      <c r="D1047479" s="23"/>
      <c r="E1047479" s="23"/>
      <c r="F1047479" s="23"/>
      <c r="G1047479" s="24"/>
      <c r="H1047479" s="22"/>
      <c r="I1047479" s="23"/>
    </row>
    <row r="1047480" spans="1:9" s="2" customFormat="1" ht="13.5">
      <c r="A1047480" s="21"/>
      <c r="B1047480" s="22"/>
      <c r="C1047480" s="22"/>
      <c r="D1047480" s="23"/>
      <c r="E1047480" s="23"/>
      <c r="F1047480" s="23"/>
      <c r="G1047480" s="24"/>
      <c r="H1047480" s="22"/>
      <c r="I1047480" s="23"/>
    </row>
    <row r="1047481" spans="1:9" s="2" customFormat="1" ht="13.5">
      <c r="A1047481" s="21"/>
      <c r="B1047481" s="22"/>
      <c r="C1047481" s="22"/>
      <c r="D1047481" s="23"/>
      <c r="E1047481" s="23"/>
      <c r="F1047481" s="23"/>
      <c r="G1047481" s="24"/>
      <c r="H1047481" s="22"/>
      <c r="I1047481" s="23"/>
    </row>
    <row r="1047482" spans="1:9" s="2" customFormat="1" ht="13.5">
      <c r="A1047482" s="21"/>
      <c r="B1047482" s="22"/>
      <c r="C1047482" s="22"/>
      <c r="D1047482" s="23"/>
      <c r="E1047482" s="23"/>
      <c r="F1047482" s="23"/>
      <c r="G1047482" s="24"/>
      <c r="H1047482" s="22"/>
      <c r="I1047482" s="23"/>
    </row>
    <row r="1047483" spans="1:9" s="2" customFormat="1" ht="13.5">
      <c r="A1047483" s="21"/>
      <c r="B1047483" s="22"/>
      <c r="C1047483" s="22"/>
      <c r="D1047483" s="23"/>
      <c r="E1047483" s="23"/>
      <c r="F1047483" s="23"/>
      <c r="G1047483" s="24"/>
      <c r="H1047483" s="22"/>
      <c r="I1047483" s="23"/>
    </row>
    <row r="1047484" spans="1:9" s="2" customFormat="1" ht="13.5">
      <c r="A1047484" s="21"/>
      <c r="B1047484" s="22"/>
      <c r="C1047484" s="22"/>
      <c r="D1047484" s="23"/>
      <c r="E1047484" s="23"/>
      <c r="F1047484" s="23"/>
      <c r="G1047484" s="24"/>
      <c r="H1047484" s="22"/>
      <c r="I1047484" s="23"/>
    </row>
    <row r="1047485" spans="1:9" s="2" customFormat="1" ht="13.5">
      <c r="A1047485" s="21"/>
      <c r="B1047485" s="22"/>
      <c r="C1047485" s="22"/>
      <c r="D1047485" s="23"/>
      <c r="E1047485" s="23"/>
      <c r="F1047485" s="23"/>
      <c r="G1047485" s="24"/>
      <c r="H1047485" s="22"/>
      <c r="I1047485" s="23"/>
    </row>
    <row r="1047486" spans="1:9" s="2" customFormat="1" ht="13.5">
      <c r="A1047486" s="21"/>
      <c r="B1047486" s="22"/>
      <c r="C1047486" s="22"/>
      <c r="D1047486" s="23"/>
      <c r="E1047486" s="23"/>
      <c r="F1047486" s="23"/>
      <c r="G1047486" s="24"/>
      <c r="H1047486" s="22"/>
      <c r="I1047486" s="23"/>
    </row>
    <row r="1047487" spans="1:9" s="2" customFormat="1" ht="13.5">
      <c r="A1047487" s="21"/>
      <c r="B1047487" s="22"/>
      <c r="C1047487" s="22"/>
      <c r="D1047487" s="23"/>
      <c r="E1047487" s="23"/>
      <c r="F1047487" s="23"/>
      <c r="G1047487" s="24"/>
      <c r="H1047487" s="22"/>
      <c r="I1047487" s="23"/>
    </row>
    <row r="1047488" spans="1:9" s="2" customFormat="1" ht="13.5">
      <c r="A1047488" s="21"/>
      <c r="B1047488" s="22"/>
      <c r="C1047488" s="22"/>
      <c r="D1047488" s="23"/>
      <c r="E1047488" s="23"/>
      <c r="F1047488" s="23"/>
      <c r="G1047488" s="24"/>
      <c r="H1047488" s="22"/>
      <c r="I1047488" s="23"/>
    </row>
    <row r="1047489" spans="1:9" s="2" customFormat="1" ht="13.5">
      <c r="A1047489" s="21"/>
      <c r="B1047489" s="22"/>
      <c r="C1047489" s="22"/>
      <c r="D1047489" s="23"/>
      <c r="E1047489" s="23"/>
      <c r="F1047489" s="23"/>
      <c r="G1047489" s="24"/>
      <c r="H1047489" s="22"/>
      <c r="I1047489" s="23"/>
    </row>
    <row r="1047490" spans="1:9" s="2" customFormat="1" ht="13.5">
      <c r="A1047490" s="21"/>
      <c r="B1047490" s="22"/>
      <c r="C1047490" s="22"/>
      <c r="D1047490" s="23"/>
      <c r="E1047490" s="23"/>
      <c r="F1047490" s="23"/>
      <c r="G1047490" s="24"/>
      <c r="H1047490" s="22"/>
      <c r="I1047490" s="23"/>
    </row>
    <row r="1047491" spans="1:9" s="2" customFormat="1" ht="13.5">
      <c r="A1047491" s="21"/>
      <c r="B1047491" s="22"/>
      <c r="C1047491" s="22"/>
      <c r="D1047491" s="23"/>
      <c r="E1047491" s="23"/>
      <c r="F1047491" s="23"/>
      <c r="G1047491" s="24"/>
      <c r="H1047491" s="22"/>
      <c r="I1047491" s="23"/>
    </row>
    <row r="1047492" spans="1:9" s="2" customFormat="1" ht="13.5">
      <c r="A1047492" s="21"/>
      <c r="B1047492" s="22"/>
      <c r="C1047492" s="22"/>
      <c r="D1047492" s="23"/>
      <c r="E1047492" s="23"/>
      <c r="F1047492" s="23"/>
      <c r="G1047492" s="24"/>
      <c r="H1047492" s="22"/>
      <c r="I1047492" s="23"/>
    </row>
    <row r="1047493" spans="1:9" s="2" customFormat="1" ht="13.5">
      <c r="A1047493" s="21"/>
      <c r="B1047493" s="22"/>
      <c r="C1047493" s="22"/>
      <c r="D1047493" s="23"/>
      <c r="E1047493" s="23"/>
      <c r="F1047493" s="23"/>
      <c r="G1047493" s="24"/>
      <c r="H1047493" s="22"/>
      <c r="I1047493" s="23"/>
    </row>
    <row r="1047494" spans="1:9" s="2" customFormat="1" ht="13.5">
      <c r="A1047494" s="21"/>
      <c r="B1047494" s="22"/>
      <c r="C1047494" s="22"/>
      <c r="D1047494" s="23"/>
      <c r="E1047494" s="23"/>
      <c r="F1047494" s="23"/>
      <c r="G1047494" s="24"/>
      <c r="H1047494" s="22"/>
      <c r="I1047494" s="23"/>
    </row>
    <row r="1047495" spans="1:9" s="2" customFormat="1" ht="13.5">
      <c r="A1047495" s="21"/>
      <c r="B1047495" s="22"/>
      <c r="C1047495" s="22"/>
      <c r="D1047495" s="23"/>
      <c r="E1047495" s="23"/>
      <c r="F1047495" s="23"/>
      <c r="G1047495" s="24"/>
      <c r="H1047495" s="22"/>
      <c r="I1047495" s="23"/>
    </row>
    <row r="1047496" spans="1:9" s="2" customFormat="1" ht="13.5">
      <c r="A1047496" s="21"/>
      <c r="B1047496" s="22"/>
      <c r="C1047496" s="22"/>
      <c r="D1047496" s="23"/>
      <c r="E1047496" s="23"/>
      <c r="F1047496" s="23"/>
      <c r="G1047496" s="24"/>
      <c r="H1047496" s="22"/>
      <c r="I1047496" s="23"/>
    </row>
    <row r="1047497" spans="1:9" s="2" customFormat="1" ht="13.5">
      <c r="A1047497" s="21"/>
      <c r="B1047497" s="22"/>
      <c r="C1047497" s="22"/>
      <c r="D1047497" s="23"/>
      <c r="E1047497" s="23"/>
      <c r="F1047497" s="23"/>
      <c r="G1047497" s="24"/>
      <c r="H1047497" s="22"/>
      <c r="I1047497" s="23"/>
    </row>
    <row r="1047498" spans="1:9" s="2" customFormat="1" ht="13.5">
      <c r="A1047498" s="21"/>
      <c r="B1047498" s="22"/>
      <c r="C1047498" s="22"/>
      <c r="D1047498" s="23"/>
      <c r="E1047498" s="23"/>
      <c r="F1047498" s="23"/>
      <c r="G1047498" s="24"/>
      <c r="H1047498" s="22"/>
      <c r="I1047498" s="23"/>
    </row>
    <row r="1047499" spans="1:9" s="2" customFormat="1" ht="13.5">
      <c r="A1047499" s="21"/>
      <c r="B1047499" s="22"/>
      <c r="C1047499" s="22"/>
      <c r="D1047499" s="23"/>
      <c r="E1047499" s="23"/>
      <c r="F1047499" s="23"/>
      <c r="G1047499" s="24"/>
      <c r="H1047499" s="22"/>
      <c r="I1047499" s="23"/>
    </row>
    <row r="1047500" spans="1:9" s="2" customFormat="1" ht="13.5">
      <c r="A1047500" s="21"/>
      <c r="B1047500" s="22"/>
      <c r="C1047500" s="22"/>
      <c r="D1047500" s="23"/>
      <c r="E1047500" s="23"/>
      <c r="F1047500" s="23"/>
      <c r="G1047500" s="24"/>
      <c r="H1047500" s="22"/>
      <c r="I1047500" s="23"/>
    </row>
    <row r="1047501" spans="1:9" s="2" customFormat="1" ht="13.5">
      <c r="A1047501" s="21"/>
      <c r="B1047501" s="22"/>
      <c r="C1047501" s="22"/>
      <c r="D1047501" s="23"/>
      <c r="E1047501" s="23"/>
      <c r="F1047501" s="23"/>
      <c r="G1047501" s="24"/>
      <c r="H1047501" s="22"/>
      <c r="I1047501" s="23"/>
    </row>
    <row r="1047502" spans="1:9" s="2" customFormat="1" ht="13.5">
      <c r="A1047502" s="21"/>
      <c r="B1047502" s="22"/>
      <c r="C1047502" s="22"/>
      <c r="D1047502" s="23"/>
      <c r="E1047502" s="23"/>
      <c r="F1047502" s="23"/>
      <c r="G1047502" s="24"/>
      <c r="H1047502" s="22"/>
      <c r="I1047502" s="23"/>
    </row>
    <row r="1047503" spans="1:9" s="2" customFormat="1" ht="13.5">
      <c r="A1047503" s="21"/>
      <c r="B1047503" s="22"/>
      <c r="C1047503" s="22"/>
      <c r="D1047503" s="23"/>
      <c r="E1047503" s="23"/>
      <c r="F1047503" s="23"/>
      <c r="G1047503" s="24"/>
      <c r="H1047503" s="22"/>
      <c r="I1047503" s="23"/>
    </row>
    <row r="1047504" spans="1:9" s="2" customFormat="1" ht="13.5">
      <c r="A1047504" s="21"/>
      <c r="B1047504" s="22"/>
      <c r="C1047504" s="22"/>
      <c r="D1047504" s="23"/>
      <c r="E1047504" s="23"/>
      <c r="F1047504" s="23"/>
      <c r="G1047504" s="24"/>
      <c r="H1047504" s="22"/>
      <c r="I1047504" s="23"/>
    </row>
    <row r="1047505" spans="1:9" s="2" customFormat="1" ht="13.5">
      <c r="A1047505" s="21"/>
      <c r="B1047505" s="22"/>
      <c r="C1047505" s="22"/>
      <c r="D1047505" s="23"/>
      <c r="E1047505" s="23"/>
      <c r="F1047505" s="23"/>
      <c r="G1047505" s="24"/>
      <c r="H1047505" s="22"/>
      <c r="I1047505" s="23"/>
    </row>
    <row r="1047506" spans="1:9" s="2" customFormat="1" ht="13.5">
      <c r="A1047506" s="21"/>
      <c r="B1047506" s="22"/>
      <c r="C1047506" s="22"/>
      <c r="D1047506" s="23"/>
      <c r="E1047506" s="23"/>
      <c r="F1047506" s="23"/>
      <c r="G1047506" s="24"/>
      <c r="H1047506" s="22"/>
      <c r="I1047506" s="23"/>
    </row>
    <row r="1047507" spans="1:9" s="2" customFormat="1" ht="13.5">
      <c r="A1047507" s="21"/>
      <c r="B1047507" s="22"/>
      <c r="C1047507" s="22"/>
      <c r="D1047507" s="23"/>
      <c r="E1047507" s="23"/>
      <c r="F1047507" s="23"/>
      <c r="G1047507" s="24"/>
      <c r="H1047507" s="22"/>
      <c r="I1047507" s="23"/>
    </row>
    <row r="1047508" spans="1:9" s="2" customFormat="1" ht="13.5">
      <c r="A1047508" s="21"/>
      <c r="B1047508" s="22"/>
      <c r="C1047508" s="22"/>
      <c r="D1047508" s="23"/>
      <c r="E1047508" s="23"/>
      <c r="F1047508" s="23"/>
      <c r="G1047508" s="24"/>
      <c r="H1047508" s="22"/>
      <c r="I1047508" s="23"/>
    </row>
    <row r="1047509" spans="1:9" s="2" customFormat="1" ht="13.5">
      <c r="A1047509" s="21"/>
      <c r="B1047509" s="22"/>
      <c r="C1047509" s="22"/>
      <c r="D1047509" s="23"/>
      <c r="E1047509" s="23"/>
      <c r="F1047509" s="23"/>
      <c r="G1047509" s="24"/>
      <c r="H1047509" s="22"/>
      <c r="I1047509" s="23"/>
    </row>
    <row r="1047510" spans="1:9" s="2" customFormat="1" ht="13.5">
      <c r="A1047510" s="21"/>
      <c r="B1047510" s="22"/>
      <c r="C1047510" s="22"/>
      <c r="D1047510" s="23"/>
      <c r="E1047510" s="23"/>
      <c r="F1047510" s="23"/>
      <c r="G1047510" s="24"/>
      <c r="H1047510" s="22"/>
      <c r="I1047510" s="23"/>
    </row>
    <row r="1047511" spans="1:9" s="2" customFormat="1" ht="13.5">
      <c r="A1047511" s="21"/>
      <c r="B1047511" s="22"/>
      <c r="C1047511" s="22"/>
      <c r="D1047511" s="23"/>
      <c r="E1047511" s="23"/>
      <c r="F1047511" s="23"/>
      <c r="G1047511" s="24"/>
      <c r="H1047511" s="22"/>
      <c r="I1047511" s="23"/>
    </row>
    <row r="1047512" spans="1:9" s="2" customFormat="1" ht="13.5">
      <c r="A1047512" s="21"/>
      <c r="B1047512" s="22"/>
      <c r="C1047512" s="22"/>
      <c r="D1047512" s="23"/>
      <c r="E1047512" s="23"/>
      <c r="F1047512" s="23"/>
      <c r="G1047512" s="24"/>
      <c r="H1047512" s="22"/>
      <c r="I1047512" s="23"/>
    </row>
    <row r="1047513" spans="1:9" s="2" customFormat="1" ht="13.5">
      <c r="A1047513" s="21"/>
      <c r="B1047513" s="22"/>
      <c r="C1047513" s="22"/>
      <c r="D1047513" s="23"/>
      <c r="E1047513" s="23"/>
      <c r="F1047513" s="23"/>
      <c r="G1047513" s="24"/>
      <c r="H1047513" s="22"/>
      <c r="I1047513" s="23"/>
    </row>
    <row r="1047514" spans="1:9" s="2" customFormat="1" ht="13.5">
      <c r="A1047514" s="21"/>
      <c r="B1047514" s="22"/>
      <c r="C1047514" s="22"/>
      <c r="D1047514" s="23"/>
      <c r="E1047514" s="23"/>
      <c r="F1047514" s="23"/>
      <c r="G1047514" s="24"/>
      <c r="H1047514" s="22"/>
      <c r="I1047514" s="23"/>
    </row>
    <row r="1047515" spans="1:9" s="2" customFormat="1" ht="13.5">
      <c r="A1047515" s="21"/>
      <c r="B1047515" s="22"/>
      <c r="C1047515" s="22"/>
      <c r="D1047515" s="23"/>
      <c r="E1047515" s="23"/>
      <c r="F1047515" s="23"/>
      <c r="G1047515" s="24"/>
      <c r="H1047515" s="22"/>
      <c r="I1047515" s="23"/>
    </row>
    <row r="1047516" spans="1:9" s="2" customFormat="1" ht="13.5">
      <c r="A1047516" s="21"/>
      <c r="B1047516" s="22"/>
      <c r="C1047516" s="22"/>
      <c r="D1047516" s="23"/>
      <c r="E1047516" s="23"/>
      <c r="F1047516" s="23"/>
      <c r="G1047516" s="24"/>
      <c r="H1047516" s="22"/>
      <c r="I1047516" s="23"/>
    </row>
    <row r="1047517" spans="1:9" s="2" customFormat="1" ht="13.5">
      <c r="A1047517" s="21"/>
      <c r="B1047517" s="22"/>
      <c r="C1047517" s="22"/>
      <c r="D1047517" s="23"/>
      <c r="E1047517" s="23"/>
      <c r="F1047517" s="23"/>
      <c r="G1047517" s="24"/>
      <c r="H1047517" s="22"/>
      <c r="I1047517" s="23"/>
    </row>
    <row r="1047518" spans="1:9" s="2" customFormat="1" ht="13.5">
      <c r="A1047518" s="21"/>
      <c r="B1047518" s="22"/>
      <c r="C1047518" s="22"/>
      <c r="D1047518" s="23"/>
      <c r="E1047518" s="23"/>
      <c r="F1047518" s="23"/>
      <c r="G1047518" s="24"/>
      <c r="H1047518" s="22"/>
      <c r="I1047518" s="23"/>
    </row>
    <row r="1047519" spans="1:9" s="2" customFormat="1" ht="13.5">
      <c r="A1047519" s="21"/>
      <c r="B1047519" s="22"/>
      <c r="C1047519" s="22"/>
      <c r="D1047519" s="23"/>
      <c r="E1047519" s="23"/>
      <c r="F1047519" s="23"/>
      <c r="G1047519" s="24"/>
      <c r="H1047519" s="22"/>
      <c r="I1047519" s="23"/>
    </row>
    <row r="1047520" spans="1:9" s="2" customFormat="1" ht="13.5">
      <c r="A1047520" s="21"/>
      <c r="B1047520" s="22"/>
      <c r="C1047520" s="22"/>
      <c r="D1047520" s="23"/>
      <c r="E1047520" s="23"/>
      <c r="F1047520" s="23"/>
      <c r="G1047520" s="24"/>
      <c r="H1047520" s="22"/>
      <c r="I1047520" s="23"/>
    </row>
    <row r="1047521" spans="1:9" s="2" customFormat="1" ht="13.5">
      <c r="A1047521" s="21"/>
      <c r="B1047521" s="22"/>
      <c r="C1047521" s="22"/>
      <c r="D1047521" s="23"/>
      <c r="E1047521" s="23"/>
      <c r="F1047521" s="23"/>
      <c r="G1047521" s="24"/>
      <c r="H1047521" s="22"/>
      <c r="I1047521" s="23"/>
    </row>
    <row r="1047522" spans="1:9" s="2" customFormat="1" ht="13.5">
      <c r="A1047522" s="21"/>
      <c r="B1047522" s="22"/>
      <c r="C1047522" s="22"/>
      <c r="D1047522" s="23"/>
      <c r="E1047522" s="23"/>
      <c r="F1047522" s="23"/>
      <c r="G1047522" s="24"/>
      <c r="H1047522" s="22"/>
      <c r="I1047522" s="23"/>
    </row>
    <row r="1047523" spans="1:9" s="2" customFormat="1" ht="13.5">
      <c r="A1047523" s="21"/>
      <c r="B1047523" s="22"/>
      <c r="C1047523" s="22"/>
      <c r="D1047523" s="23"/>
      <c r="E1047523" s="23"/>
      <c r="F1047523" s="23"/>
      <c r="G1047523" s="24"/>
      <c r="H1047523" s="22"/>
      <c r="I1047523" s="23"/>
    </row>
    <row r="1047524" spans="1:9" s="2" customFormat="1" ht="13.5">
      <c r="A1047524" s="21"/>
      <c r="B1047524" s="22"/>
      <c r="C1047524" s="22"/>
      <c r="D1047524" s="23"/>
      <c r="E1047524" s="23"/>
      <c r="F1047524" s="23"/>
      <c r="G1047524" s="24"/>
      <c r="H1047524" s="22"/>
      <c r="I1047524" s="23"/>
    </row>
    <row r="1047525" spans="1:9" s="2" customFormat="1" ht="13.5">
      <c r="A1047525" s="21"/>
      <c r="B1047525" s="22"/>
      <c r="C1047525" s="22"/>
      <c r="D1047525" s="23"/>
      <c r="E1047525" s="23"/>
      <c r="F1047525" s="23"/>
      <c r="G1047525" s="24"/>
      <c r="H1047525" s="22"/>
      <c r="I1047525" s="23"/>
    </row>
    <row r="1047526" spans="1:9" s="2" customFormat="1" ht="13.5">
      <c r="A1047526" s="21"/>
      <c r="B1047526" s="22"/>
      <c r="C1047526" s="22"/>
      <c r="D1047526" s="23"/>
      <c r="E1047526" s="23"/>
      <c r="F1047526" s="23"/>
      <c r="G1047526" s="24"/>
      <c r="H1047526" s="22"/>
      <c r="I1047526" s="23"/>
    </row>
    <row r="1047527" spans="1:9" s="2" customFormat="1" ht="13.5">
      <c r="A1047527" s="21"/>
      <c r="B1047527" s="22"/>
      <c r="C1047527" s="22"/>
      <c r="D1047527" s="23"/>
      <c r="E1047527" s="23"/>
      <c r="F1047527" s="23"/>
      <c r="G1047527" s="24"/>
      <c r="H1047527" s="22"/>
      <c r="I1047527" s="23"/>
    </row>
    <row r="1047528" spans="1:9" s="2" customFormat="1" ht="13.5">
      <c r="A1047528" s="21"/>
      <c r="B1047528" s="22"/>
      <c r="C1047528" s="22"/>
      <c r="D1047528" s="23"/>
      <c r="E1047528" s="23"/>
      <c r="F1047528" s="23"/>
      <c r="G1047528" s="24"/>
      <c r="H1047528" s="22"/>
      <c r="I1047528" s="23"/>
    </row>
    <row r="1047529" spans="1:9" s="2" customFormat="1" ht="13.5">
      <c r="A1047529" s="21"/>
      <c r="B1047529" s="22"/>
      <c r="C1047529" s="22"/>
      <c r="D1047529" s="23"/>
      <c r="E1047529" s="23"/>
      <c r="F1047529" s="23"/>
      <c r="G1047529" s="24"/>
      <c r="H1047529" s="22"/>
      <c r="I1047529" s="23"/>
    </row>
    <row r="1047530" spans="1:9" s="2" customFormat="1" ht="13.5">
      <c r="A1047530" s="21"/>
      <c r="B1047530" s="22"/>
      <c r="C1047530" s="22"/>
      <c r="D1047530" s="23"/>
      <c r="E1047530" s="23"/>
      <c r="F1047530" s="23"/>
      <c r="G1047530" s="24"/>
      <c r="H1047530" s="22"/>
      <c r="I1047530" s="23"/>
    </row>
    <row r="1047531" spans="1:9" s="2" customFormat="1" ht="13.5">
      <c r="A1047531" s="21"/>
      <c r="B1047531" s="22"/>
      <c r="C1047531" s="22"/>
      <c r="D1047531" s="23"/>
      <c r="E1047531" s="23"/>
      <c r="F1047531" s="23"/>
      <c r="G1047531" s="24"/>
      <c r="H1047531" s="22"/>
      <c r="I1047531" s="23"/>
    </row>
    <row r="1047532" spans="1:9" s="2" customFormat="1" ht="13.5">
      <c r="A1047532" s="21"/>
      <c r="B1047532" s="22"/>
      <c r="C1047532" s="22"/>
      <c r="D1047532" s="23"/>
      <c r="E1047532" s="23"/>
      <c r="F1047532" s="23"/>
      <c r="G1047532" s="24"/>
      <c r="H1047532" s="22"/>
      <c r="I1047532" s="23"/>
    </row>
    <row r="1047533" spans="1:9" s="2" customFormat="1" ht="13.5">
      <c r="A1047533" s="21"/>
      <c r="B1047533" s="22"/>
      <c r="C1047533" s="22"/>
      <c r="D1047533" s="23"/>
      <c r="E1047533" s="23"/>
      <c r="F1047533" s="23"/>
      <c r="G1047533" s="24"/>
      <c r="H1047533" s="22"/>
      <c r="I1047533" s="23"/>
    </row>
    <row r="1047534" spans="1:9" s="2" customFormat="1" ht="13.5">
      <c r="A1047534" s="21"/>
      <c r="B1047534" s="22"/>
      <c r="C1047534" s="22"/>
      <c r="D1047534" s="23"/>
      <c r="E1047534" s="23"/>
      <c r="F1047534" s="23"/>
      <c r="G1047534" s="24"/>
      <c r="H1047534" s="22"/>
      <c r="I1047534" s="23"/>
    </row>
    <row r="1047535" spans="1:9" s="2" customFormat="1" ht="13.5">
      <c r="A1047535" s="21"/>
      <c r="B1047535" s="22"/>
      <c r="C1047535" s="22"/>
      <c r="D1047535" s="23"/>
      <c r="E1047535" s="23"/>
      <c r="F1047535" s="23"/>
      <c r="G1047535" s="24"/>
      <c r="H1047535" s="22"/>
      <c r="I1047535" s="23"/>
    </row>
    <row r="1047536" spans="1:9" s="2" customFormat="1" ht="13.5">
      <c r="A1047536" s="21"/>
      <c r="B1047536" s="22"/>
      <c r="C1047536" s="22"/>
      <c r="D1047536" s="23"/>
      <c r="E1047536" s="23"/>
      <c r="F1047536" s="23"/>
      <c r="G1047536" s="24"/>
      <c r="H1047536" s="22"/>
      <c r="I1047536" s="23"/>
    </row>
    <row r="1047537" spans="1:9" s="2" customFormat="1" ht="13.5">
      <c r="A1047537" s="21"/>
      <c r="B1047537" s="22"/>
      <c r="C1047537" s="22"/>
      <c r="D1047537" s="23"/>
      <c r="E1047537" s="23"/>
      <c r="F1047537" s="23"/>
      <c r="G1047537" s="24"/>
      <c r="H1047537" s="22"/>
      <c r="I1047537" s="23"/>
    </row>
    <row r="1047538" spans="1:9" s="2" customFormat="1" ht="13.5">
      <c r="A1047538" s="21"/>
      <c r="B1047538" s="22"/>
      <c r="C1047538" s="22"/>
      <c r="D1047538" s="23"/>
      <c r="E1047538" s="23"/>
      <c r="F1047538" s="23"/>
      <c r="G1047538" s="24"/>
      <c r="H1047538" s="22"/>
      <c r="I1047538" s="23"/>
    </row>
    <row r="1047539" spans="1:9" s="2" customFormat="1" ht="13.5">
      <c r="A1047539" s="21"/>
      <c r="B1047539" s="22"/>
      <c r="C1047539" s="22"/>
      <c r="D1047539" s="23"/>
      <c r="E1047539" s="23"/>
      <c r="F1047539" s="23"/>
      <c r="G1047539" s="24"/>
      <c r="H1047539" s="22"/>
      <c r="I1047539" s="23"/>
    </row>
    <row r="1047540" spans="1:9" s="2" customFormat="1" ht="13.5">
      <c r="A1047540" s="21"/>
      <c r="B1047540" s="22"/>
      <c r="C1047540" s="22"/>
      <c r="D1047540" s="23"/>
      <c r="E1047540" s="23"/>
      <c r="F1047540" s="23"/>
      <c r="G1047540" s="24"/>
      <c r="H1047540" s="22"/>
      <c r="I1047540" s="23"/>
    </row>
    <row r="1047541" spans="1:9" s="2" customFormat="1" ht="13.5">
      <c r="A1047541" s="21"/>
      <c r="B1047541" s="22"/>
      <c r="C1047541" s="22"/>
      <c r="D1047541" s="23"/>
      <c r="E1047541" s="23"/>
      <c r="F1047541" s="23"/>
      <c r="G1047541" s="24"/>
      <c r="H1047541" s="22"/>
      <c r="I1047541" s="23"/>
    </row>
    <row r="1047542" spans="1:9" s="2" customFormat="1" ht="13.5">
      <c r="A1047542" s="21"/>
      <c r="B1047542" s="22"/>
      <c r="C1047542" s="22"/>
      <c r="D1047542" s="23"/>
      <c r="E1047542" s="23"/>
      <c r="F1047542" s="23"/>
      <c r="G1047542" s="24"/>
      <c r="H1047542" s="22"/>
      <c r="I1047542" s="23"/>
    </row>
    <row r="1047543" spans="1:9" s="2" customFormat="1" ht="13.5">
      <c r="A1047543" s="21"/>
      <c r="B1047543" s="22"/>
      <c r="C1047543" s="22"/>
      <c r="D1047543" s="23"/>
      <c r="E1047543" s="23"/>
      <c r="F1047543" s="23"/>
      <c r="G1047543" s="24"/>
      <c r="H1047543" s="22"/>
      <c r="I1047543" s="23"/>
    </row>
    <row r="1047544" spans="1:9" s="2" customFormat="1" ht="13.5">
      <c r="A1047544" s="21"/>
      <c r="B1047544" s="22"/>
      <c r="C1047544" s="22"/>
      <c r="D1047544" s="23"/>
      <c r="E1047544" s="23"/>
      <c r="F1047544" s="23"/>
      <c r="G1047544" s="24"/>
      <c r="H1047544" s="22"/>
      <c r="I1047544" s="23"/>
    </row>
    <row r="1047545" spans="1:9" s="2" customFormat="1" ht="13.5">
      <c r="A1047545" s="21"/>
      <c r="B1047545" s="22"/>
      <c r="C1047545" s="22"/>
      <c r="D1047545" s="23"/>
      <c r="E1047545" s="23"/>
      <c r="F1047545" s="23"/>
      <c r="G1047545" s="24"/>
      <c r="H1047545" s="22"/>
      <c r="I1047545" s="23"/>
    </row>
    <row r="1047546" spans="1:9" s="2" customFormat="1" ht="13.5">
      <c r="A1047546" s="21"/>
      <c r="B1047546" s="22"/>
      <c r="C1047546" s="22"/>
      <c r="D1047546" s="23"/>
      <c r="E1047546" s="23"/>
      <c r="F1047546" s="23"/>
      <c r="G1047546" s="24"/>
      <c r="H1047546" s="22"/>
      <c r="I1047546" s="23"/>
    </row>
    <row r="1047547" spans="1:9" s="2" customFormat="1" ht="13.5">
      <c r="A1047547" s="21"/>
      <c r="B1047547" s="22"/>
      <c r="C1047547" s="22"/>
      <c r="D1047547" s="23"/>
      <c r="E1047547" s="23"/>
      <c r="F1047547" s="23"/>
      <c r="G1047547" s="24"/>
      <c r="H1047547" s="22"/>
      <c r="I1047547" s="23"/>
    </row>
    <row r="1047548" spans="1:9" s="2" customFormat="1" ht="13.5">
      <c r="A1047548" s="21"/>
      <c r="B1047548" s="22"/>
      <c r="C1047548" s="22"/>
      <c r="D1047548" s="23"/>
      <c r="E1047548" s="23"/>
      <c r="F1047548" s="23"/>
      <c r="G1047548" s="24"/>
      <c r="H1047548" s="22"/>
      <c r="I1047548" s="23"/>
    </row>
    <row r="1047549" spans="1:9" s="2" customFormat="1" ht="13.5">
      <c r="A1047549" s="21"/>
      <c r="B1047549" s="22"/>
      <c r="C1047549" s="22"/>
      <c r="D1047549" s="23"/>
      <c r="E1047549" s="23"/>
      <c r="F1047549" s="23"/>
      <c r="G1047549" s="24"/>
      <c r="H1047549" s="22"/>
      <c r="I1047549" s="23"/>
    </row>
    <row r="1047550" spans="1:9" s="2" customFormat="1" ht="13.5">
      <c r="A1047550" s="21"/>
      <c r="B1047550" s="22"/>
      <c r="C1047550" s="22"/>
      <c r="D1047550" s="23"/>
      <c r="E1047550" s="23"/>
      <c r="F1047550" s="23"/>
      <c r="G1047550" s="24"/>
      <c r="H1047550" s="22"/>
      <c r="I1047550" s="23"/>
    </row>
    <row r="1047551" spans="1:9" s="2" customFormat="1" ht="13.5">
      <c r="A1047551" s="21"/>
      <c r="B1047551" s="22"/>
      <c r="C1047551" s="22"/>
      <c r="D1047551" s="23"/>
      <c r="E1047551" s="23"/>
      <c r="F1047551" s="23"/>
      <c r="G1047551" s="24"/>
      <c r="H1047551" s="22"/>
      <c r="I1047551" s="23"/>
    </row>
    <row r="1047552" spans="1:9" s="2" customFormat="1" ht="13.5">
      <c r="A1047552" s="21"/>
      <c r="B1047552" s="22"/>
      <c r="C1047552" s="22"/>
      <c r="D1047552" s="23"/>
      <c r="E1047552" s="23"/>
      <c r="F1047552" s="23"/>
      <c r="G1047552" s="24"/>
      <c r="H1047552" s="22"/>
      <c r="I1047552" s="23"/>
    </row>
    <row r="1047553" spans="1:9" s="2" customFormat="1" ht="13.5">
      <c r="A1047553" s="21"/>
      <c r="B1047553" s="22"/>
      <c r="C1047553" s="22"/>
      <c r="D1047553" s="23"/>
      <c r="E1047553" s="23"/>
      <c r="F1047553" s="23"/>
      <c r="G1047553" s="24"/>
      <c r="H1047553" s="22"/>
      <c r="I1047553" s="23"/>
    </row>
    <row r="1047554" spans="1:9" s="2" customFormat="1" ht="13.5">
      <c r="A1047554" s="21"/>
      <c r="B1047554" s="22"/>
      <c r="C1047554" s="22"/>
      <c r="D1047554" s="23"/>
      <c r="E1047554" s="23"/>
      <c r="F1047554" s="23"/>
      <c r="G1047554" s="24"/>
      <c r="H1047554" s="22"/>
      <c r="I1047554" s="23"/>
    </row>
    <row r="1047555" spans="1:9" s="2" customFormat="1" ht="13.5">
      <c r="A1047555" s="21"/>
      <c r="B1047555" s="22"/>
      <c r="C1047555" s="22"/>
      <c r="D1047555" s="23"/>
      <c r="E1047555" s="23"/>
      <c r="F1047555" s="23"/>
      <c r="G1047555" s="24"/>
      <c r="H1047555" s="22"/>
      <c r="I1047555" s="23"/>
    </row>
    <row r="1047556" spans="1:9" s="2" customFormat="1" ht="13.5">
      <c r="A1047556" s="21"/>
      <c r="B1047556" s="22"/>
      <c r="C1047556" s="22"/>
      <c r="D1047556" s="23"/>
      <c r="E1047556" s="23"/>
      <c r="F1047556" s="23"/>
      <c r="G1047556" s="24"/>
      <c r="H1047556" s="22"/>
      <c r="I1047556" s="23"/>
    </row>
    <row r="1047557" spans="1:9" s="2" customFormat="1" ht="13.5">
      <c r="A1047557" s="21"/>
      <c r="B1047557" s="22"/>
      <c r="C1047557" s="22"/>
      <c r="D1047557" s="23"/>
      <c r="E1047557" s="23"/>
      <c r="F1047557" s="23"/>
      <c r="G1047557" s="24"/>
      <c r="H1047557" s="22"/>
      <c r="I1047557" s="23"/>
    </row>
    <row r="1047558" spans="1:9" s="2" customFormat="1" ht="13.5">
      <c r="A1047558" s="21"/>
      <c r="B1047558" s="22"/>
      <c r="C1047558" s="22"/>
      <c r="D1047558" s="23"/>
      <c r="E1047558" s="23"/>
      <c r="F1047558" s="23"/>
      <c r="G1047558" s="24"/>
      <c r="H1047558" s="22"/>
      <c r="I1047558" s="23"/>
    </row>
    <row r="1047559" spans="1:9" s="2" customFormat="1" ht="13.5">
      <c r="A1047559" s="21"/>
      <c r="B1047559" s="22"/>
      <c r="C1047559" s="22"/>
      <c r="D1047559" s="23"/>
      <c r="E1047559" s="23"/>
      <c r="F1047559" s="23"/>
      <c r="G1047559" s="24"/>
      <c r="H1047559" s="22"/>
      <c r="I1047559" s="23"/>
    </row>
    <row r="1047560" spans="1:9" s="2" customFormat="1" ht="13.5">
      <c r="A1047560" s="21"/>
      <c r="B1047560" s="22"/>
      <c r="C1047560" s="22"/>
      <c r="D1047560" s="23"/>
      <c r="E1047560" s="23"/>
      <c r="F1047560" s="23"/>
      <c r="G1047560" s="24"/>
      <c r="H1047560" s="22"/>
      <c r="I1047560" s="23"/>
    </row>
    <row r="1047561" spans="1:9" s="2" customFormat="1" ht="13.5">
      <c r="A1047561" s="21"/>
      <c r="B1047561" s="22"/>
      <c r="C1047561" s="22"/>
      <c r="D1047561" s="23"/>
      <c r="E1047561" s="23"/>
      <c r="F1047561" s="23"/>
      <c r="G1047561" s="24"/>
      <c r="H1047561" s="22"/>
      <c r="I1047561" s="23"/>
    </row>
    <row r="1047562" spans="1:9" s="2" customFormat="1" ht="13.5">
      <c r="A1047562" s="21"/>
      <c r="B1047562" s="22"/>
      <c r="C1047562" s="22"/>
      <c r="D1047562" s="23"/>
      <c r="E1047562" s="23"/>
      <c r="F1047562" s="23"/>
      <c r="G1047562" s="24"/>
      <c r="H1047562" s="22"/>
      <c r="I1047562" s="23"/>
    </row>
    <row r="1047563" spans="1:9" s="2" customFormat="1" ht="13.5">
      <c r="A1047563" s="21"/>
      <c r="B1047563" s="22"/>
      <c r="C1047563" s="22"/>
      <c r="D1047563" s="23"/>
      <c r="E1047563" s="23"/>
      <c r="F1047563" s="23"/>
      <c r="G1047563" s="24"/>
      <c r="H1047563" s="22"/>
      <c r="I1047563" s="23"/>
    </row>
    <row r="1047564" spans="1:9" s="2" customFormat="1" ht="13.5">
      <c r="A1047564" s="21"/>
      <c r="B1047564" s="22"/>
      <c r="C1047564" s="22"/>
      <c r="D1047564" s="23"/>
      <c r="E1047564" s="23"/>
      <c r="F1047564" s="23"/>
      <c r="G1047564" s="24"/>
      <c r="H1047564" s="22"/>
      <c r="I1047564" s="23"/>
    </row>
    <row r="1047565" spans="1:9" s="2" customFormat="1" ht="13.5">
      <c r="A1047565" s="21"/>
      <c r="B1047565" s="22"/>
      <c r="C1047565" s="22"/>
      <c r="D1047565" s="23"/>
      <c r="E1047565" s="23"/>
      <c r="F1047565" s="23"/>
      <c r="G1047565" s="24"/>
      <c r="H1047565" s="22"/>
      <c r="I1047565" s="23"/>
    </row>
    <row r="1047566" spans="1:9" s="2" customFormat="1" ht="13.5">
      <c r="A1047566" s="21"/>
      <c r="B1047566" s="22"/>
      <c r="C1047566" s="22"/>
      <c r="D1047566" s="23"/>
      <c r="E1047566" s="23"/>
      <c r="F1047566" s="23"/>
      <c r="G1047566" s="24"/>
      <c r="H1047566" s="22"/>
      <c r="I1047566" s="23"/>
    </row>
    <row r="1047567" spans="1:9" s="2" customFormat="1" ht="13.5">
      <c r="A1047567" s="21"/>
      <c r="B1047567" s="22"/>
      <c r="C1047567" s="22"/>
      <c r="D1047567" s="23"/>
      <c r="E1047567" s="23"/>
      <c r="F1047567" s="23"/>
      <c r="G1047567" s="24"/>
      <c r="H1047567" s="22"/>
      <c r="I1047567" s="23"/>
    </row>
    <row r="1047568" spans="1:9" s="2" customFormat="1" ht="13.5">
      <c r="A1047568" s="21"/>
      <c r="B1047568" s="22"/>
      <c r="C1047568" s="22"/>
      <c r="D1047568" s="23"/>
      <c r="E1047568" s="23"/>
      <c r="F1047568" s="23"/>
      <c r="G1047568" s="24"/>
      <c r="H1047568" s="22"/>
      <c r="I1047568" s="23"/>
    </row>
    <row r="1047569" spans="1:9" s="2" customFormat="1" ht="13.5">
      <c r="A1047569" s="21"/>
      <c r="B1047569" s="22"/>
      <c r="C1047569" s="22"/>
      <c r="D1047569" s="23"/>
      <c r="E1047569" s="23"/>
      <c r="F1047569" s="23"/>
      <c r="G1047569" s="24"/>
      <c r="H1047569" s="22"/>
      <c r="I1047569" s="23"/>
    </row>
    <row r="1047570" spans="1:9" s="2" customFormat="1" ht="13.5">
      <c r="A1047570" s="21"/>
      <c r="B1047570" s="22"/>
      <c r="C1047570" s="22"/>
      <c r="D1047570" s="23"/>
      <c r="E1047570" s="23"/>
      <c r="F1047570" s="23"/>
      <c r="G1047570" s="24"/>
      <c r="H1047570" s="22"/>
      <c r="I1047570" s="23"/>
    </row>
    <row r="1047571" spans="1:9" s="2" customFormat="1" ht="13.5">
      <c r="A1047571" s="21"/>
      <c r="B1047571" s="22"/>
      <c r="C1047571" s="22"/>
      <c r="D1047571" s="23"/>
      <c r="E1047571" s="23"/>
      <c r="F1047571" s="23"/>
      <c r="G1047571" s="24"/>
      <c r="H1047571" s="22"/>
      <c r="I1047571" s="23"/>
    </row>
    <row r="1047572" spans="1:9" s="2" customFormat="1" ht="13.5">
      <c r="A1047572" s="21"/>
      <c r="B1047572" s="22"/>
      <c r="C1047572" s="22"/>
      <c r="D1047572" s="23"/>
      <c r="E1047572" s="23"/>
      <c r="F1047572" s="23"/>
      <c r="G1047572" s="24"/>
      <c r="H1047572" s="22"/>
      <c r="I1047572" s="23"/>
    </row>
    <row r="1047573" spans="1:9" s="2" customFormat="1" ht="13.5">
      <c r="A1047573" s="21"/>
      <c r="B1047573" s="22"/>
      <c r="C1047573" s="22"/>
      <c r="D1047573" s="23"/>
      <c r="E1047573" s="23"/>
      <c r="F1047573" s="23"/>
      <c r="G1047573" s="24"/>
      <c r="H1047573" s="22"/>
      <c r="I1047573" s="23"/>
    </row>
    <row r="1047574" spans="1:9" s="2" customFormat="1" ht="13.5">
      <c r="A1047574" s="21"/>
      <c r="B1047574" s="22"/>
      <c r="C1047574" s="22"/>
      <c r="D1047574" s="23"/>
      <c r="E1047574" s="23"/>
      <c r="F1047574" s="23"/>
      <c r="G1047574" s="24"/>
      <c r="H1047574" s="22"/>
      <c r="I1047574" s="23"/>
    </row>
    <row r="1047575" spans="1:9" s="2" customFormat="1" ht="13.5">
      <c r="A1047575" s="21"/>
      <c r="B1047575" s="22"/>
      <c r="C1047575" s="22"/>
      <c r="D1047575" s="23"/>
      <c r="E1047575" s="23"/>
      <c r="F1047575" s="23"/>
      <c r="G1047575" s="24"/>
      <c r="H1047575" s="22"/>
      <c r="I1047575" s="23"/>
    </row>
    <row r="1047576" spans="1:9" s="2" customFormat="1" ht="13.5">
      <c r="A1047576" s="21"/>
      <c r="B1047576" s="22"/>
      <c r="C1047576" s="22"/>
      <c r="D1047576" s="23"/>
      <c r="E1047576" s="23"/>
      <c r="F1047576" s="23"/>
      <c r="G1047576" s="24"/>
      <c r="H1047576" s="22"/>
      <c r="I1047576" s="23"/>
    </row>
    <row r="1047577" spans="1:9" s="2" customFormat="1" ht="13.5">
      <c r="A1047577" s="21"/>
      <c r="B1047577" s="22"/>
      <c r="C1047577" s="22"/>
      <c r="D1047577" s="23"/>
      <c r="E1047577" s="23"/>
      <c r="F1047577" s="23"/>
      <c r="G1047577" s="24"/>
      <c r="H1047577" s="22"/>
      <c r="I1047577" s="23"/>
    </row>
    <row r="1047578" spans="1:9" s="2" customFormat="1" ht="13.5">
      <c r="A1047578" s="21"/>
      <c r="B1047578" s="22"/>
      <c r="C1047578" s="22"/>
      <c r="D1047578" s="23"/>
      <c r="E1047578" s="23"/>
      <c r="F1047578" s="23"/>
      <c r="G1047578" s="24"/>
      <c r="H1047578" s="22"/>
      <c r="I1047578" s="23"/>
    </row>
    <row r="1047579" spans="1:9" s="2" customFormat="1" ht="13.5">
      <c r="A1047579" s="21"/>
      <c r="B1047579" s="22"/>
      <c r="C1047579" s="22"/>
      <c r="D1047579" s="23"/>
      <c r="E1047579" s="23"/>
      <c r="F1047579" s="23"/>
      <c r="G1047579" s="24"/>
      <c r="H1047579" s="22"/>
      <c r="I1047579" s="23"/>
    </row>
    <row r="1047580" spans="1:9" s="2" customFormat="1" ht="13.5">
      <c r="A1047580" s="21"/>
      <c r="B1047580" s="22"/>
      <c r="C1047580" s="22"/>
      <c r="D1047580" s="23"/>
      <c r="E1047580" s="23"/>
      <c r="F1047580" s="23"/>
      <c r="G1047580" s="24"/>
      <c r="H1047580" s="22"/>
      <c r="I1047580" s="23"/>
    </row>
    <row r="1047581" spans="1:9" s="2" customFormat="1" ht="13.5">
      <c r="A1047581" s="21"/>
      <c r="B1047581" s="22"/>
      <c r="C1047581" s="22"/>
      <c r="D1047581" s="23"/>
      <c r="E1047581" s="23"/>
      <c r="F1047581" s="23"/>
      <c r="G1047581" s="24"/>
      <c r="H1047581" s="22"/>
      <c r="I1047581" s="23"/>
    </row>
    <row r="1047582" spans="1:9" s="2" customFormat="1" ht="13.5">
      <c r="A1047582" s="21"/>
      <c r="B1047582" s="22"/>
      <c r="C1047582" s="22"/>
      <c r="D1047582" s="23"/>
      <c r="E1047582" s="23"/>
      <c r="F1047582" s="23"/>
      <c r="G1047582" s="24"/>
      <c r="H1047582" s="22"/>
      <c r="I1047582" s="23"/>
    </row>
    <row r="1047583" spans="1:9" s="2" customFormat="1" ht="13.5">
      <c r="A1047583" s="21"/>
      <c r="B1047583" s="22"/>
      <c r="C1047583" s="22"/>
      <c r="D1047583" s="23"/>
      <c r="E1047583" s="23"/>
      <c r="F1047583" s="23"/>
      <c r="G1047583" s="24"/>
      <c r="H1047583" s="22"/>
      <c r="I1047583" s="23"/>
    </row>
    <row r="1047584" spans="1:9" s="2" customFormat="1" ht="13.5">
      <c r="A1047584" s="21"/>
      <c r="B1047584" s="22"/>
      <c r="C1047584" s="22"/>
      <c r="D1047584" s="23"/>
      <c r="E1047584" s="23"/>
      <c r="F1047584" s="23"/>
      <c r="G1047584" s="24"/>
      <c r="H1047584" s="22"/>
      <c r="I1047584" s="23"/>
    </row>
    <row r="1047585" spans="1:9" s="2" customFormat="1" ht="13.5">
      <c r="A1047585" s="21"/>
      <c r="B1047585" s="22"/>
      <c r="C1047585" s="22"/>
      <c r="D1047585" s="23"/>
      <c r="E1047585" s="23"/>
      <c r="F1047585" s="23"/>
      <c r="G1047585" s="24"/>
      <c r="H1047585" s="22"/>
      <c r="I1047585" s="23"/>
    </row>
    <row r="1047586" spans="1:9" s="2" customFormat="1" ht="13.5">
      <c r="A1047586" s="21"/>
      <c r="B1047586" s="22"/>
      <c r="C1047586" s="22"/>
      <c r="D1047586" s="23"/>
      <c r="E1047586" s="23"/>
      <c r="F1047586" s="23"/>
      <c r="G1047586" s="24"/>
      <c r="H1047586" s="22"/>
      <c r="I1047586" s="23"/>
    </row>
    <row r="1047587" spans="1:9" s="2" customFormat="1" ht="13.5">
      <c r="A1047587" s="21"/>
      <c r="B1047587" s="22"/>
      <c r="C1047587" s="22"/>
      <c r="D1047587" s="23"/>
      <c r="E1047587" s="23"/>
      <c r="F1047587" s="23"/>
      <c r="G1047587" s="24"/>
      <c r="H1047587" s="22"/>
      <c r="I1047587" s="23"/>
    </row>
    <row r="1047588" spans="1:9" s="2" customFormat="1" ht="13.5">
      <c r="A1047588" s="21"/>
      <c r="B1047588" s="22"/>
      <c r="C1047588" s="22"/>
      <c r="D1047588" s="23"/>
      <c r="E1047588" s="23"/>
      <c r="F1047588" s="23"/>
      <c r="G1047588" s="24"/>
      <c r="H1047588" s="22"/>
      <c r="I1047588" s="23"/>
    </row>
    <row r="1047589" spans="1:9" s="2" customFormat="1" ht="13.5">
      <c r="A1047589" s="21"/>
      <c r="B1047589" s="22"/>
      <c r="C1047589" s="22"/>
      <c r="D1047589" s="23"/>
      <c r="E1047589" s="23"/>
      <c r="F1047589" s="23"/>
      <c r="G1047589" s="24"/>
      <c r="H1047589" s="22"/>
      <c r="I1047589" s="23"/>
    </row>
    <row r="1047590" spans="1:9" s="2" customFormat="1" ht="13.5">
      <c r="A1047590" s="21"/>
      <c r="B1047590" s="22"/>
      <c r="C1047590" s="22"/>
      <c r="D1047590" s="23"/>
      <c r="E1047590" s="23"/>
      <c r="F1047590" s="23"/>
      <c r="G1047590" s="24"/>
      <c r="H1047590" s="22"/>
      <c r="I1047590" s="23"/>
    </row>
    <row r="1047591" spans="1:9" s="2" customFormat="1" ht="13.5">
      <c r="A1047591" s="21"/>
      <c r="B1047591" s="22"/>
      <c r="C1047591" s="22"/>
      <c r="D1047591" s="23"/>
      <c r="E1047591" s="23"/>
      <c r="F1047591" s="23"/>
      <c r="G1047591" s="24"/>
      <c r="H1047591" s="22"/>
      <c r="I1047591" s="23"/>
    </row>
    <row r="1047592" spans="1:9" s="2" customFormat="1" ht="13.5">
      <c r="A1047592" s="21"/>
      <c r="B1047592" s="22"/>
      <c r="C1047592" s="22"/>
      <c r="D1047592" s="23"/>
      <c r="E1047592" s="23"/>
      <c r="F1047592" s="23"/>
      <c r="G1047592" s="24"/>
      <c r="H1047592" s="22"/>
      <c r="I1047592" s="23"/>
    </row>
    <row r="1047593" spans="1:9" s="2" customFormat="1" ht="13.5">
      <c r="A1047593" s="21"/>
      <c r="B1047593" s="22"/>
      <c r="C1047593" s="22"/>
      <c r="D1047593" s="23"/>
      <c r="E1047593" s="23"/>
      <c r="F1047593" s="23"/>
      <c r="G1047593" s="24"/>
      <c r="H1047593" s="22"/>
      <c r="I1047593" s="23"/>
    </row>
    <row r="1047594" spans="1:9" s="2" customFormat="1" ht="13.5">
      <c r="A1047594" s="21"/>
      <c r="B1047594" s="22"/>
      <c r="C1047594" s="22"/>
      <c r="D1047594" s="23"/>
      <c r="E1047594" s="23"/>
      <c r="F1047594" s="23"/>
      <c r="G1047594" s="24"/>
      <c r="H1047594" s="22"/>
      <c r="I1047594" s="23"/>
    </row>
    <row r="1047595" spans="1:9" s="2" customFormat="1" ht="13.5">
      <c r="A1047595" s="21"/>
      <c r="B1047595" s="22"/>
      <c r="C1047595" s="22"/>
      <c r="D1047595" s="23"/>
      <c r="E1047595" s="23"/>
      <c r="F1047595" s="23"/>
      <c r="G1047595" s="24"/>
      <c r="H1047595" s="22"/>
      <c r="I1047595" s="23"/>
    </row>
    <row r="1047596" spans="1:9" s="2" customFormat="1" ht="13.5">
      <c r="A1047596" s="21"/>
      <c r="B1047596" s="22"/>
      <c r="C1047596" s="22"/>
      <c r="D1047596" s="23"/>
      <c r="E1047596" s="23"/>
      <c r="F1047596" s="23"/>
      <c r="G1047596" s="24"/>
      <c r="H1047596" s="22"/>
      <c r="I1047596" s="23"/>
    </row>
    <row r="1047597" spans="1:9" s="2" customFormat="1" ht="13.5">
      <c r="A1047597" s="21"/>
      <c r="B1047597" s="22"/>
      <c r="C1047597" s="22"/>
      <c r="D1047597" s="23"/>
      <c r="E1047597" s="23"/>
      <c r="F1047597" s="23"/>
      <c r="G1047597" s="24"/>
      <c r="H1047597" s="22"/>
      <c r="I1047597" s="23"/>
    </row>
    <row r="1047598" spans="1:9" s="2" customFormat="1" ht="13.5">
      <c r="A1047598" s="21"/>
      <c r="B1047598" s="22"/>
      <c r="C1047598" s="22"/>
      <c r="D1047598" s="23"/>
      <c r="E1047598" s="23"/>
      <c r="F1047598" s="23"/>
      <c r="G1047598" s="24"/>
      <c r="H1047598" s="22"/>
      <c r="I1047598" s="23"/>
    </row>
    <row r="1047599" spans="1:9" s="2" customFormat="1" ht="13.5">
      <c r="A1047599" s="21"/>
      <c r="B1047599" s="22"/>
      <c r="C1047599" s="22"/>
      <c r="D1047599" s="23"/>
      <c r="E1047599" s="23"/>
      <c r="F1047599" s="23"/>
      <c r="G1047599" s="24"/>
      <c r="H1047599" s="22"/>
      <c r="I1047599" s="23"/>
    </row>
    <row r="1047600" spans="1:9" s="2" customFormat="1" ht="13.5">
      <c r="A1047600" s="21"/>
      <c r="B1047600" s="22"/>
      <c r="C1047600" s="22"/>
      <c r="D1047600" s="23"/>
      <c r="E1047600" s="23"/>
      <c r="F1047600" s="23"/>
      <c r="G1047600" s="24"/>
      <c r="H1047600" s="22"/>
      <c r="I1047600" s="23"/>
    </row>
    <row r="1047601" spans="1:9" s="2" customFormat="1" ht="13.5">
      <c r="A1047601" s="21"/>
      <c r="B1047601" s="22"/>
      <c r="C1047601" s="22"/>
      <c r="D1047601" s="23"/>
      <c r="E1047601" s="23"/>
      <c r="F1047601" s="23"/>
      <c r="G1047601" s="24"/>
      <c r="H1047601" s="22"/>
      <c r="I1047601" s="23"/>
    </row>
    <row r="1047602" spans="1:9" s="2" customFormat="1" ht="13.5">
      <c r="A1047602" s="21"/>
      <c r="B1047602" s="22"/>
      <c r="C1047602" s="22"/>
      <c r="D1047602" s="23"/>
      <c r="E1047602" s="23"/>
      <c r="F1047602" s="23"/>
      <c r="G1047602" s="24"/>
      <c r="H1047602" s="22"/>
      <c r="I1047602" s="23"/>
    </row>
    <row r="1047603" spans="1:9" s="2" customFormat="1" ht="13.5">
      <c r="A1047603" s="21"/>
      <c r="B1047603" s="22"/>
      <c r="C1047603" s="22"/>
      <c r="D1047603" s="23"/>
      <c r="E1047603" s="23"/>
      <c r="F1047603" s="23"/>
      <c r="G1047603" s="24"/>
      <c r="H1047603" s="22"/>
      <c r="I1047603" s="23"/>
    </row>
    <row r="1047604" spans="1:9" s="2" customFormat="1" ht="13.5">
      <c r="A1047604" s="21"/>
      <c r="B1047604" s="22"/>
      <c r="C1047604" s="22"/>
      <c r="D1047604" s="23"/>
      <c r="E1047604" s="23"/>
      <c r="F1047604" s="23"/>
      <c r="G1047604" s="24"/>
      <c r="H1047604" s="22"/>
      <c r="I1047604" s="23"/>
    </row>
    <row r="1047605" spans="1:9" s="2" customFormat="1" ht="13.5">
      <c r="A1047605" s="21"/>
      <c r="B1047605" s="22"/>
      <c r="C1047605" s="22"/>
      <c r="D1047605" s="23"/>
      <c r="E1047605" s="23"/>
      <c r="F1047605" s="23"/>
      <c r="G1047605" s="24"/>
      <c r="H1047605" s="22"/>
      <c r="I1047605" s="23"/>
    </row>
    <row r="1047606" spans="1:9" s="2" customFormat="1" ht="13.5">
      <c r="A1047606" s="21"/>
      <c r="B1047606" s="22"/>
      <c r="C1047606" s="22"/>
      <c r="D1047606" s="23"/>
      <c r="E1047606" s="23"/>
      <c r="F1047606" s="23"/>
      <c r="G1047606" s="24"/>
      <c r="H1047606" s="22"/>
      <c r="I1047606" s="23"/>
    </row>
    <row r="1047607" spans="1:9" s="2" customFormat="1" ht="13.5">
      <c r="A1047607" s="21"/>
      <c r="B1047607" s="22"/>
      <c r="C1047607" s="22"/>
      <c r="D1047607" s="23"/>
      <c r="E1047607" s="23"/>
      <c r="F1047607" s="23"/>
      <c r="G1047607" s="24"/>
      <c r="H1047607" s="22"/>
      <c r="I1047607" s="23"/>
    </row>
    <row r="1047608" spans="1:9" s="2" customFormat="1" ht="13.5">
      <c r="A1047608" s="21"/>
      <c r="B1047608" s="22"/>
      <c r="C1047608" s="22"/>
      <c r="D1047608" s="23"/>
      <c r="E1047608" s="23"/>
      <c r="F1047608" s="23"/>
      <c r="G1047608" s="24"/>
      <c r="H1047608" s="22"/>
      <c r="I1047608" s="23"/>
    </row>
    <row r="1047609" spans="1:9" s="2" customFormat="1" ht="13.5">
      <c r="A1047609" s="21"/>
      <c r="B1047609" s="22"/>
      <c r="C1047609" s="22"/>
      <c r="D1047609" s="23"/>
      <c r="E1047609" s="23"/>
      <c r="F1047609" s="23"/>
      <c r="G1047609" s="24"/>
      <c r="H1047609" s="22"/>
      <c r="I1047609" s="23"/>
    </row>
    <row r="1047610" spans="1:9" s="2" customFormat="1" ht="13.5">
      <c r="A1047610" s="21"/>
      <c r="B1047610" s="22"/>
      <c r="C1047610" s="22"/>
      <c r="D1047610" s="23"/>
      <c r="E1047610" s="23"/>
      <c r="F1047610" s="23"/>
      <c r="G1047610" s="24"/>
      <c r="H1047610" s="22"/>
      <c r="I1047610" s="23"/>
    </row>
    <row r="1047611" spans="1:9" s="2" customFormat="1" ht="13.5">
      <c r="A1047611" s="21"/>
      <c r="B1047611" s="22"/>
      <c r="C1047611" s="22"/>
      <c r="D1047611" s="23"/>
      <c r="E1047611" s="23"/>
      <c r="F1047611" s="23"/>
      <c r="G1047611" s="24"/>
      <c r="H1047611" s="22"/>
      <c r="I1047611" s="23"/>
    </row>
    <row r="1047612" spans="1:9" s="2" customFormat="1" ht="13.5">
      <c r="A1047612" s="21"/>
      <c r="B1047612" s="22"/>
      <c r="C1047612" s="22"/>
      <c r="D1047612" s="23"/>
      <c r="E1047612" s="23"/>
      <c r="F1047612" s="23"/>
      <c r="G1047612" s="24"/>
      <c r="H1047612" s="22"/>
      <c r="I1047612" s="23"/>
    </row>
    <row r="1047613" spans="1:9" s="2" customFormat="1" ht="13.5">
      <c r="A1047613" s="21"/>
      <c r="B1047613" s="22"/>
      <c r="C1047613" s="22"/>
      <c r="D1047613" s="23"/>
      <c r="E1047613" s="23"/>
      <c r="F1047613" s="23"/>
      <c r="G1047613" s="24"/>
      <c r="H1047613" s="22"/>
      <c r="I1047613" s="23"/>
    </row>
    <row r="1047614" spans="1:9" s="2" customFormat="1" ht="13.5">
      <c r="A1047614" s="21"/>
      <c r="B1047614" s="22"/>
      <c r="C1047614" s="22"/>
      <c r="D1047614" s="23"/>
      <c r="E1047614" s="23"/>
      <c r="F1047614" s="23"/>
      <c r="G1047614" s="24"/>
      <c r="H1047614" s="22"/>
      <c r="I1047614" s="23"/>
    </row>
    <row r="1047615" spans="1:9" s="2" customFormat="1" ht="13.5">
      <c r="A1047615" s="21"/>
      <c r="B1047615" s="22"/>
      <c r="C1047615" s="22"/>
      <c r="D1047615" s="23"/>
      <c r="E1047615" s="23"/>
      <c r="F1047615" s="23"/>
      <c r="G1047615" s="24"/>
      <c r="H1047615" s="22"/>
      <c r="I1047615" s="23"/>
    </row>
    <row r="1047616" spans="1:9" s="2" customFormat="1" ht="13.5">
      <c r="A1047616" s="21"/>
      <c r="B1047616" s="22"/>
      <c r="C1047616" s="22"/>
      <c r="D1047616" s="23"/>
      <c r="E1047616" s="23"/>
      <c r="F1047616" s="23"/>
      <c r="G1047616" s="24"/>
      <c r="H1047616" s="22"/>
      <c r="I1047616" s="23"/>
    </row>
    <row r="1047617" spans="1:9" s="2" customFormat="1" ht="13.5">
      <c r="A1047617" s="21"/>
      <c r="B1047617" s="22"/>
      <c r="C1047617" s="22"/>
      <c r="D1047617" s="23"/>
      <c r="E1047617" s="23"/>
      <c r="F1047617" s="23"/>
      <c r="G1047617" s="24"/>
      <c r="H1047617" s="22"/>
      <c r="I1047617" s="23"/>
    </row>
    <row r="1047618" spans="1:9" s="2" customFormat="1" ht="13.5">
      <c r="A1047618" s="21"/>
      <c r="B1047618" s="22"/>
      <c r="C1047618" s="22"/>
      <c r="D1047618" s="23"/>
      <c r="E1047618" s="23"/>
      <c r="F1047618" s="23"/>
      <c r="G1047618" s="24"/>
      <c r="H1047618" s="22"/>
      <c r="I1047618" s="23"/>
    </row>
    <row r="1047619" spans="1:9" s="2" customFormat="1" ht="13.5">
      <c r="A1047619" s="21"/>
      <c r="B1047619" s="22"/>
      <c r="C1047619" s="22"/>
      <c r="D1047619" s="23"/>
      <c r="E1047619" s="23"/>
      <c r="F1047619" s="23"/>
      <c r="G1047619" s="24"/>
      <c r="H1047619" s="22"/>
      <c r="I1047619" s="23"/>
    </row>
    <row r="1047620" spans="1:9" s="2" customFormat="1" ht="13.5">
      <c r="A1047620" s="21"/>
      <c r="B1047620" s="22"/>
      <c r="C1047620" s="22"/>
      <c r="D1047620" s="23"/>
      <c r="E1047620" s="23"/>
      <c r="F1047620" s="23"/>
      <c r="G1047620" s="24"/>
      <c r="H1047620" s="22"/>
      <c r="I1047620" s="23"/>
    </row>
    <row r="1047621" spans="1:9" s="2" customFormat="1" ht="13.5">
      <c r="A1047621" s="21"/>
      <c r="B1047621" s="22"/>
      <c r="C1047621" s="22"/>
      <c r="D1047621" s="23"/>
      <c r="E1047621" s="23"/>
      <c r="F1047621" s="23"/>
      <c r="G1047621" s="24"/>
      <c r="H1047621" s="22"/>
      <c r="I1047621" s="23"/>
    </row>
    <row r="1047622" spans="1:9" s="2" customFormat="1" ht="13.5">
      <c r="A1047622" s="21"/>
      <c r="B1047622" s="22"/>
      <c r="C1047622" s="22"/>
      <c r="D1047622" s="23"/>
      <c r="E1047622" s="23"/>
      <c r="F1047622" s="23"/>
      <c r="G1047622" s="24"/>
      <c r="H1047622" s="22"/>
      <c r="I1047622" s="23"/>
    </row>
    <row r="1047623" spans="1:9" s="2" customFormat="1" ht="13.5">
      <c r="A1047623" s="21"/>
      <c r="B1047623" s="22"/>
      <c r="C1047623" s="22"/>
      <c r="D1047623" s="23"/>
      <c r="E1047623" s="23"/>
      <c r="F1047623" s="23"/>
      <c r="G1047623" s="24"/>
      <c r="H1047623" s="22"/>
      <c r="I1047623" s="23"/>
    </row>
    <row r="1047624" spans="1:9" s="2" customFormat="1" ht="13.5">
      <c r="A1047624" s="21"/>
      <c r="B1047624" s="22"/>
      <c r="C1047624" s="22"/>
      <c r="D1047624" s="23"/>
      <c r="E1047624" s="23"/>
      <c r="F1047624" s="23"/>
      <c r="G1047624" s="24"/>
      <c r="H1047624" s="22"/>
      <c r="I1047624" s="23"/>
    </row>
    <row r="1047625" spans="1:9" s="2" customFormat="1" ht="13.5">
      <c r="A1047625" s="21"/>
      <c r="B1047625" s="22"/>
      <c r="C1047625" s="22"/>
      <c r="D1047625" s="23"/>
      <c r="E1047625" s="23"/>
      <c r="F1047625" s="23"/>
      <c r="G1047625" s="24"/>
      <c r="H1047625" s="22"/>
      <c r="I1047625" s="23"/>
    </row>
    <row r="1047626" spans="1:9" s="2" customFormat="1" ht="13.5">
      <c r="A1047626" s="21"/>
      <c r="B1047626" s="22"/>
      <c r="C1047626" s="22"/>
      <c r="D1047626" s="23"/>
      <c r="E1047626" s="23"/>
      <c r="F1047626" s="23"/>
      <c r="G1047626" s="24"/>
      <c r="H1047626" s="22"/>
      <c r="I1047626" s="23"/>
    </row>
    <row r="1047627" spans="1:9" s="2" customFormat="1" ht="13.5">
      <c r="A1047627" s="21"/>
      <c r="B1047627" s="22"/>
      <c r="C1047627" s="22"/>
      <c r="D1047627" s="23"/>
      <c r="E1047627" s="23"/>
      <c r="F1047627" s="23"/>
      <c r="G1047627" s="24"/>
      <c r="H1047627" s="22"/>
      <c r="I1047627" s="23"/>
    </row>
    <row r="1047628" spans="1:9" s="2" customFormat="1" ht="13.5">
      <c r="A1047628" s="21"/>
      <c r="B1047628" s="22"/>
      <c r="C1047628" s="22"/>
      <c r="D1047628" s="23"/>
      <c r="E1047628" s="23"/>
      <c r="F1047628" s="23"/>
      <c r="G1047628" s="24"/>
      <c r="H1047628" s="22"/>
      <c r="I1047628" s="23"/>
    </row>
    <row r="1047629" spans="1:9" s="2" customFormat="1" ht="13.5">
      <c r="A1047629" s="21"/>
      <c r="B1047629" s="22"/>
      <c r="C1047629" s="22"/>
      <c r="D1047629" s="23"/>
      <c r="E1047629" s="23"/>
      <c r="F1047629" s="23"/>
      <c r="G1047629" s="24"/>
      <c r="H1047629" s="22"/>
      <c r="I1047629" s="23"/>
    </row>
    <row r="1047630" spans="1:9" s="2" customFormat="1" ht="13.5">
      <c r="A1047630" s="21"/>
      <c r="B1047630" s="22"/>
      <c r="C1047630" s="22"/>
      <c r="D1047630" s="23"/>
      <c r="E1047630" s="23"/>
      <c r="F1047630" s="23"/>
      <c r="G1047630" s="24"/>
      <c r="H1047630" s="22"/>
      <c r="I1047630" s="23"/>
    </row>
    <row r="1047631" spans="1:9" s="2" customFormat="1" ht="13.5">
      <c r="A1047631" s="21"/>
      <c r="B1047631" s="22"/>
      <c r="C1047631" s="22"/>
      <c r="D1047631" s="23"/>
      <c r="E1047631" s="23"/>
      <c r="F1047631" s="23"/>
      <c r="G1047631" s="24"/>
      <c r="H1047631" s="22"/>
      <c r="I1047631" s="23"/>
    </row>
    <row r="1047632" spans="1:9" s="2" customFormat="1" ht="13.5">
      <c r="A1047632" s="21"/>
      <c r="B1047632" s="22"/>
      <c r="C1047632" s="22"/>
      <c r="D1047632" s="23"/>
      <c r="E1047632" s="23"/>
      <c r="F1047632" s="23"/>
      <c r="G1047632" s="24"/>
      <c r="H1047632" s="22"/>
      <c r="I1047632" s="23"/>
    </row>
    <row r="1047633" spans="1:9" s="2" customFormat="1" ht="13.5">
      <c r="A1047633" s="21"/>
      <c r="B1047633" s="22"/>
      <c r="C1047633" s="22"/>
      <c r="D1047633" s="23"/>
      <c r="E1047633" s="23"/>
      <c r="F1047633" s="23"/>
      <c r="G1047633" s="24"/>
      <c r="H1047633" s="22"/>
      <c r="I1047633" s="23"/>
    </row>
    <row r="1047634" spans="1:9" s="2" customFormat="1" ht="13.5">
      <c r="A1047634" s="21"/>
      <c r="B1047634" s="22"/>
      <c r="C1047634" s="22"/>
      <c r="D1047634" s="23"/>
      <c r="E1047634" s="23"/>
      <c r="F1047634" s="23"/>
      <c r="G1047634" s="24"/>
      <c r="H1047634" s="22"/>
      <c r="I1047634" s="23"/>
    </row>
    <row r="1047635" spans="1:9" s="2" customFormat="1" ht="13.5">
      <c r="A1047635" s="21"/>
      <c r="B1047635" s="22"/>
      <c r="C1047635" s="22"/>
      <c r="D1047635" s="23"/>
      <c r="E1047635" s="23"/>
      <c r="F1047635" s="23"/>
      <c r="G1047635" s="24"/>
      <c r="H1047635" s="22"/>
      <c r="I1047635" s="23"/>
    </row>
    <row r="1047636" spans="1:9" s="2" customFormat="1" ht="13.5">
      <c r="A1047636" s="21"/>
      <c r="B1047636" s="22"/>
      <c r="C1047636" s="22"/>
      <c r="D1047636" s="23"/>
      <c r="E1047636" s="23"/>
      <c r="F1047636" s="23"/>
      <c r="G1047636" s="24"/>
      <c r="H1047636" s="22"/>
      <c r="I1047636" s="23"/>
    </row>
    <row r="1047637" spans="1:9" s="2" customFormat="1" ht="13.5">
      <c r="A1047637" s="21"/>
      <c r="B1047637" s="22"/>
      <c r="C1047637" s="22"/>
      <c r="D1047637" s="23"/>
      <c r="E1047637" s="23"/>
      <c r="F1047637" s="23"/>
      <c r="G1047637" s="24"/>
      <c r="H1047637" s="22"/>
      <c r="I1047637" s="23"/>
    </row>
    <row r="1047638" spans="1:9" s="2" customFormat="1" ht="13.5">
      <c r="A1047638" s="21"/>
      <c r="B1047638" s="22"/>
      <c r="C1047638" s="22"/>
      <c r="D1047638" s="23"/>
      <c r="E1047638" s="23"/>
      <c r="F1047638" s="23"/>
      <c r="G1047638" s="24"/>
      <c r="H1047638" s="22"/>
      <c r="I1047638" s="23"/>
    </row>
    <row r="1047639" spans="1:9" s="2" customFormat="1" ht="13.5">
      <c r="A1047639" s="21"/>
      <c r="B1047639" s="22"/>
      <c r="C1047639" s="22"/>
      <c r="D1047639" s="23"/>
      <c r="E1047639" s="23"/>
      <c r="F1047639" s="23"/>
      <c r="G1047639" s="24"/>
      <c r="H1047639" s="22"/>
      <c r="I1047639" s="23"/>
    </row>
    <row r="1047640" spans="1:9" s="2" customFormat="1" ht="13.5">
      <c r="A1047640" s="21"/>
      <c r="B1047640" s="22"/>
      <c r="C1047640" s="22"/>
      <c r="D1047640" s="23"/>
      <c r="E1047640" s="23"/>
      <c r="F1047640" s="23"/>
      <c r="G1047640" s="24"/>
      <c r="H1047640" s="22"/>
      <c r="I1047640" s="23"/>
    </row>
    <row r="1047641" spans="1:9" s="2" customFormat="1" ht="13.5">
      <c r="A1047641" s="21"/>
      <c r="B1047641" s="22"/>
      <c r="C1047641" s="22"/>
      <c r="D1047641" s="23"/>
      <c r="E1047641" s="23"/>
      <c r="F1047641" s="23"/>
      <c r="G1047641" s="24"/>
      <c r="H1047641" s="22"/>
      <c r="I1047641" s="23"/>
    </row>
    <row r="1047642" spans="1:9" s="2" customFormat="1" ht="13.5">
      <c r="A1047642" s="21"/>
      <c r="B1047642" s="22"/>
      <c r="C1047642" s="22"/>
      <c r="D1047642" s="23"/>
      <c r="E1047642" s="23"/>
      <c r="F1047642" s="23"/>
      <c r="G1047642" s="24"/>
      <c r="H1047642" s="22"/>
      <c r="I1047642" s="23"/>
    </row>
    <row r="1047643" spans="1:9" s="2" customFormat="1" ht="13.5">
      <c r="A1047643" s="21"/>
      <c r="B1047643" s="22"/>
      <c r="C1047643" s="22"/>
      <c r="D1047643" s="23"/>
      <c r="E1047643" s="23"/>
      <c r="F1047643" s="23"/>
      <c r="G1047643" s="24"/>
      <c r="H1047643" s="22"/>
      <c r="I1047643" s="23"/>
    </row>
    <row r="1047644" spans="1:9" s="2" customFormat="1" ht="13.5">
      <c r="A1047644" s="21"/>
      <c r="B1047644" s="22"/>
      <c r="C1047644" s="22"/>
      <c r="D1047644" s="23"/>
      <c r="E1047644" s="23"/>
      <c r="F1047644" s="23"/>
      <c r="G1047644" s="24"/>
      <c r="H1047644" s="22"/>
      <c r="I1047644" s="23"/>
    </row>
    <row r="1047645" spans="1:9" s="2" customFormat="1" ht="13.5">
      <c r="A1047645" s="21"/>
      <c r="B1047645" s="22"/>
      <c r="C1047645" s="22"/>
      <c r="D1047645" s="23"/>
      <c r="E1047645" s="23"/>
      <c r="F1047645" s="23"/>
      <c r="G1047645" s="24"/>
      <c r="H1047645" s="22"/>
      <c r="I1047645" s="23"/>
    </row>
    <row r="1047646" spans="1:9" s="2" customFormat="1" ht="13.5">
      <c r="A1047646" s="21"/>
      <c r="B1047646" s="22"/>
      <c r="C1047646" s="22"/>
      <c r="D1047646" s="23"/>
      <c r="E1047646" s="23"/>
      <c r="F1047646" s="23"/>
      <c r="G1047646" s="24"/>
      <c r="H1047646" s="22"/>
      <c r="I1047646" s="23"/>
    </row>
    <row r="1047647" spans="1:9" s="2" customFormat="1" ht="13.5">
      <c r="A1047647" s="21"/>
      <c r="B1047647" s="22"/>
      <c r="C1047647" s="22"/>
      <c r="D1047647" s="23"/>
      <c r="E1047647" s="23"/>
      <c r="F1047647" s="23"/>
      <c r="G1047647" s="24"/>
      <c r="H1047647" s="22"/>
      <c r="I1047647" s="23"/>
    </row>
    <row r="1047648" spans="1:9" s="2" customFormat="1" ht="13.5">
      <c r="A1047648" s="21"/>
      <c r="B1047648" s="22"/>
      <c r="C1047648" s="22"/>
      <c r="D1047648" s="23"/>
      <c r="E1047648" s="23"/>
      <c r="F1047648" s="23"/>
      <c r="G1047648" s="24"/>
      <c r="H1047648" s="22"/>
      <c r="I1047648" s="23"/>
    </row>
    <row r="1047649" spans="1:9" s="2" customFormat="1" ht="13.5">
      <c r="A1047649" s="21"/>
      <c r="B1047649" s="22"/>
      <c r="C1047649" s="22"/>
      <c r="D1047649" s="23"/>
      <c r="E1047649" s="23"/>
      <c r="F1047649" s="23"/>
      <c r="G1047649" s="24"/>
      <c r="H1047649" s="22"/>
      <c r="I1047649" s="23"/>
    </row>
    <row r="1047650" spans="1:9" s="2" customFormat="1" ht="13.5">
      <c r="A1047650" s="21"/>
      <c r="B1047650" s="22"/>
      <c r="C1047650" s="22"/>
      <c r="D1047650" s="23"/>
      <c r="E1047650" s="23"/>
      <c r="F1047650" s="23"/>
      <c r="G1047650" s="24"/>
      <c r="H1047650" s="22"/>
      <c r="I1047650" s="23"/>
    </row>
    <row r="1047651" spans="1:9" s="2" customFormat="1" ht="13.5">
      <c r="A1047651" s="21"/>
      <c r="B1047651" s="22"/>
      <c r="C1047651" s="22"/>
      <c r="D1047651" s="23"/>
      <c r="E1047651" s="23"/>
      <c r="F1047651" s="23"/>
      <c r="G1047651" s="24"/>
      <c r="H1047651" s="22"/>
      <c r="I1047651" s="23"/>
    </row>
    <row r="1047652" spans="1:9" s="2" customFormat="1" ht="13.5">
      <c r="A1047652" s="21"/>
      <c r="B1047652" s="22"/>
      <c r="C1047652" s="22"/>
      <c r="D1047652" s="23"/>
      <c r="E1047652" s="23"/>
      <c r="F1047652" s="23"/>
      <c r="G1047652" s="24"/>
      <c r="H1047652" s="22"/>
      <c r="I1047652" s="23"/>
    </row>
    <row r="1047653" spans="1:9" s="2" customFormat="1" ht="13.5">
      <c r="A1047653" s="21"/>
      <c r="B1047653" s="22"/>
      <c r="C1047653" s="22"/>
      <c r="D1047653" s="23"/>
      <c r="E1047653" s="23"/>
      <c r="F1047653" s="23"/>
      <c r="G1047653" s="24"/>
      <c r="H1047653" s="22"/>
      <c r="I1047653" s="23"/>
    </row>
    <row r="1047654" spans="1:9" s="2" customFormat="1" ht="13.5">
      <c r="A1047654" s="21"/>
      <c r="B1047654" s="22"/>
      <c r="C1047654" s="22"/>
      <c r="D1047654" s="23"/>
      <c r="E1047654" s="23"/>
      <c r="F1047654" s="23"/>
      <c r="G1047654" s="24"/>
      <c r="H1047654" s="22"/>
      <c r="I1047654" s="23"/>
    </row>
    <row r="1047655" spans="1:9" s="2" customFormat="1" ht="13.5">
      <c r="A1047655" s="21"/>
      <c r="B1047655" s="22"/>
      <c r="C1047655" s="22"/>
      <c r="D1047655" s="23"/>
      <c r="E1047655" s="23"/>
      <c r="F1047655" s="23"/>
      <c r="G1047655" s="24"/>
      <c r="H1047655" s="22"/>
      <c r="I1047655" s="23"/>
    </row>
    <row r="1047656" spans="1:9" s="2" customFormat="1" ht="13.5">
      <c r="A1047656" s="21"/>
      <c r="B1047656" s="22"/>
      <c r="C1047656" s="22"/>
      <c r="D1047656" s="23"/>
      <c r="E1047656" s="23"/>
      <c r="F1047656" s="23"/>
      <c r="G1047656" s="24"/>
      <c r="H1047656" s="22"/>
      <c r="I1047656" s="23"/>
    </row>
    <row r="1047657" spans="1:9" s="2" customFormat="1" ht="13.5">
      <c r="A1047657" s="21"/>
      <c r="B1047657" s="22"/>
      <c r="C1047657" s="22"/>
      <c r="D1047657" s="23"/>
      <c r="E1047657" s="23"/>
      <c r="F1047657" s="23"/>
      <c r="G1047657" s="24"/>
      <c r="H1047657" s="22"/>
      <c r="I1047657" s="23"/>
    </row>
    <row r="1047658" spans="1:9" s="2" customFormat="1" ht="13.5">
      <c r="A1047658" s="21"/>
      <c r="B1047658" s="22"/>
      <c r="C1047658" s="22"/>
      <c r="D1047658" s="23"/>
      <c r="E1047658" s="23"/>
      <c r="F1047658" s="23"/>
      <c r="G1047658" s="24"/>
      <c r="H1047658" s="22"/>
      <c r="I1047658" s="23"/>
    </row>
    <row r="1047659" spans="1:9" s="2" customFormat="1" ht="13.5">
      <c r="A1047659" s="21"/>
      <c r="B1047659" s="22"/>
      <c r="C1047659" s="22"/>
      <c r="D1047659" s="23"/>
      <c r="E1047659" s="23"/>
      <c r="F1047659" s="23"/>
      <c r="G1047659" s="24"/>
      <c r="H1047659" s="22"/>
      <c r="I1047659" s="23"/>
    </row>
    <row r="1047660" spans="1:9" s="2" customFormat="1" ht="13.5">
      <c r="A1047660" s="21"/>
      <c r="B1047660" s="22"/>
      <c r="C1047660" s="22"/>
      <c r="D1047660" s="23"/>
      <c r="E1047660" s="23"/>
      <c r="F1047660" s="23"/>
      <c r="G1047660" s="24"/>
      <c r="H1047660" s="22"/>
      <c r="I1047660" s="23"/>
    </row>
    <row r="1047661" spans="1:9" s="2" customFormat="1" ht="13.5">
      <c r="A1047661" s="21"/>
      <c r="B1047661" s="22"/>
      <c r="C1047661" s="22"/>
      <c r="D1047661" s="23"/>
      <c r="E1047661" s="23"/>
      <c r="F1047661" s="23"/>
      <c r="G1047661" s="24"/>
      <c r="H1047661" s="22"/>
      <c r="I1047661" s="23"/>
    </row>
    <row r="1047662" spans="1:9" s="2" customFormat="1" ht="13.5">
      <c r="A1047662" s="21"/>
      <c r="B1047662" s="22"/>
      <c r="C1047662" s="22"/>
      <c r="D1047662" s="23"/>
      <c r="E1047662" s="23"/>
      <c r="F1047662" s="23"/>
      <c r="G1047662" s="24"/>
      <c r="H1047662" s="22"/>
      <c r="I1047662" s="23"/>
    </row>
    <row r="1047663" spans="1:9" s="2" customFormat="1" ht="13.5">
      <c r="A1047663" s="21"/>
      <c r="B1047663" s="22"/>
      <c r="C1047663" s="22"/>
      <c r="D1047663" s="23"/>
      <c r="E1047663" s="23"/>
      <c r="F1047663" s="23"/>
      <c r="G1047663" s="24"/>
      <c r="H1047663" s="22"/>
      <c r="I1047663" s="23"/>
    </row>
    <row r="1047664" spans="1:9" s="2" customFormat="1" ht="13.5">
      <c r="A1047664" s="21"/>
      <c r="B1047664" s="22"/>
      <c r="C1047664" s="22"/>
      <c r="D1047664" s="23"/>
      <c r="E1047664" s="23"/>
      <c r="F1047664" s="23"/>
      <c r="G1047664" s="24"/>
      <c r="H1047664" s="22"/>
      <c r="I1047664" s="23"/>
    </row>
    <row r="1047665" spans="1:9" s="2" customFormat="1" ht="13.5">
      <c r="A1047665" s="21"/>
      <c r="B1047665" s="22"/>
      <c r="C1047665" s="22"/>
      <c r="D1047665" s="23"/>
      <c r="E1047665" s="23"/>
      <c r="F1047665" s="23"/>
      <c r="G1047665" s="24"/>
      <c r="H1047665" s="22"/>
      <c r="I1047665" s="23"/>
    </row>
    <row r="1047666" spans="1:9" s="2" customFormat="1" ht="13.5">
      <c r="A1047666" s="21"/>
      <c r="B1047666" s="22"/>
      <c r="C1047666" s="22"/>
      <c r="D1047666" s="23"/>
      <c r="E1047666" s="23"/>
      <c r="F1047666" s="23"/>
      <c r="G1047666" s="24"/>
      <c r="H1047666" s="22"/>
      <c r="I1047666" s="23"/>
    </row>
    <row r="1047667" spans="1:9" s="2" customFormat="1" ht="13.5">
      <c r="A1047667" s="21"/>
      <c r="B1047667" s="22"/>
      <c r="C1047667" s="22"/>
      <c r="D1047667" s="23"/>
      <c r="E1047667" s="23"/>
      <c r="F1047667" s="23"/>
      <c r="G1047667" s="24"/>
      <c r="H1047667" s="22"/>
      <c r="I1047667" s="23"/>
    </row>
    <row r="1047668" spans="1:9" s="2" customFormat="1" ht="13.5">
      <c r="A1047668" s="21"/>
      <c r="B1047668" s="22"/>
      <c r="C1047668" s="22"/>
      <c r="D1047668" s="23"/>
      <c r="E1047668" s="23"/>
      <c r="F1047668" s="23"/>
      <c r="G1047668" s="24"/>
      <c r="H1047668" s="22"/>
      <c r="I1047668" s="23"/>
    </row>
    <row r="1047669" spans="1:9" s="2" customFormat="1" ht="13.5">
      <c r="A1047669" s="21"/>
      <c r="B1047669" s="22"/>
      <c r="C1047669" s="22"/>
      <c r="D1047669" s="23"/>
      <c r="E1047669" s="23"/>
      <c r="F1047669" s="23"/>
      <c r="G1047669" s="24"/>
      <c r="H1047669" s="22"/>
      <c r="I1047669" s="23"/>
    </row>
    <row r="1047670" spans="1:9" s="2" customFormat="1" ht="13.5">
      <c r="A1047670" s="21"/>
      <c r="B1047670" s="22"/>
      <c r="C1047670" s="22"/>
      <c r="D1047670" s="23"/>
      <c r="E1047670" s="23"/>
      <c r="F1047670" s="23"/>
      <c r="G1047670" s="24"/>
      <c r="H1047670" s="22"/>
      <c r="I1047670" s="23"/>
    </row>
    <row r="1047671" spans="1:9" s="2" customFormat="1" ht="13.5">
      <c r="A1047671" s="21"/>
      <c r="B1047671" s="22"/>
      <c r="C1047671" s="22"/>
      <c r="D1047671" s="23"/>
      <c r="E1047671" s="23"/>
      <c r="F1047671" s="23"/>
      <c r="G1047671" s="24"/>
      <c r="H1047671" s="22"/>
      <c r="I1047671" s="23"/>
    </row>
    <row r="1047672" spans="1:9" s="2" customFormat="1" ht="13.5">
      <c r="A1047672" s="21"/>
      <c r="B1047672" s="22"/>
      <c r="C1047672" s="22"/>
      <c r="D1047672" s="23"/>
      <c r="E1047672" s="23"/>
      <c r="F1047672" s="23"/>
      <c r="G1047672" s="24"/>
      <c r="H1047672" s="22"/>
      <c r="I1047672" s="23"/>
    </row>
    <row r="1047673" spans="1:9" s="2" customFormat="1" ht="13.5">
      <c r="A1047673" s="21"/>
      <c r="B1047673" s="22"/>
      <c r="C1047673" s="22"/>
      <c r="D1047673" s="23"/>
      <c r="E1047673" s="23"/>
      <c r="F1047673" s="23"/>
      <c r="G1047673" s="24"/>
      <c r="H1047673" s="22"/>
      <c r="I1047673" s="23"/>
    </row>
    <row r="1047674" spans="1:9" s="2" customFormat="1" ht="13.5">
      <c r="A1047674" s="21"/>
      <c r="B1047674" s="22"/>
      <c r="C1047674" s="22"/>
      <c r="D1047674" s="23"/>
      <c r="E1047674" s="23"/>
      <c r="F1047674" s="23"/>
      <c r="G1047674" s="24"/>
      <c r="H1047674" s="22"/>
      <c r="I1047674" s="23"/>
    </row>
    <row r="1047675" spans="1:9" s="2" customFormat="1" ht="13.5">
      <c r="A1047675" s="21"/>
      <c r="B1047675" s="22"/>
      <c r="C1047675" s="22"/>
      <c r="D1047675" s="23"/>
      <c r="E1047675" s="23"/>
      <c r="F1047675" s="23"/>
      <c r="G1047675" s="24"/>
      <c r="H1047675" s="22"/>
      <c r="I1047675" s="23"/>
    </row>
    <row r="1047676" spans="1:9" s="2" customFormat="1" ht="13.5">
      <c r="A1047676" s="21"/>
      <c r="B1047676" s="22"/>
      <c r="C1047676" s="22"/>
      <c r="D1047676" s="23"/>
      <c r="E1047676" s="23"/>
      <c r="F1047676" s="23"/>
      <c r="G1047676" s="24"/>
      <c r="H1047676" s="22"/>
      <c r="I1047676" s="23"/>
    </row>
    <row r="1047677" spans="1:9" s="2" customFormat="1" ht="13.5">
      <c r="A1047677" s="21"/>
      <c r="B1047677" s="22"/>
      <c r="C1047677" s="22"/>
      <c r="D1047677" s="23"/>
      <c r="E1047677" s="23"/>
      <c r="F1047677" s="23"/>
      <c r="G1047677" s="24"/>
      <c r="H1047677" s="22"/>
      <c r="I1047677" s="23"/>
    </row>
    <row r="1047678" spans="1:9" s="2" customFormat="1" ht="13.5">
      <c r="A1047678" s="21"/>
      <c r="B1047678" s="22"/>
      <c r="C1047678" s="22"/>
      <c r="D1047678" s="23"/>
      <c r="E1047678" s="23"/>
      <c r="F1047678" s="23"/>
      <c r="G1047678" s="24"/>
      <c r="H1047678" s="22"/>
      <c r="I1047678" s="23"/>
    </row>
    <row r="1047679" spans="1:9" s="2" customFormat="1" ht="13.5">
      <c r="A1047679" s="21"/>
      <c r="B1047679" s="22"/>
      <c r="C1047679" s="22"/>
      <c r="D1047679" s="23"/>
      <c r="E1047679" s="23"/>
      <c r="F1047679" s="23"/>
      <c r="G1047679" s="24"/>
      <c r="H1047679" s="22"/>
      <c r="I1047679" s="23"/>
    </row>
    <row r="1047680" spans="1:9" s="2" customFormat="1" ht="13.5">
      <c r="A1047680" s="21"/>
      <c r="B1047680" s="22"/>
      <c r="C1047680" s="22"/>
      <c r="D1047680" s="23"/>
      <c r="E1047680" s="23"/>
      <c r="F1047680" s="23"/>
      <c r="G1047680" s="24"/>
      <c r="H1047680" s="22"/>
      <c r="I1047680" s="23"/>
    </row>
    <row r="1047681" spans="1:9" s="2" customFormat="1" ht="13.5">
      <c r="A1047681" s="21"/>
      <c r="B1047681" s="22"/>
      <c r="C1047681" s="22"/>
      <c r="D1047681" s="23"/>
      <c r="E1047681" s="23"/>
      <c r="F1047681" s="23"/>
      <c r="G1047681" s="24"/>
      <c r="H1047681" s="22"/>
      <c r="I1047681" s="23"/>
    </row>
    <row r="1047682" spans="1:9" s="2" customFormat="1" ht="13.5">
      <c r="A1047682" s="21"/>
      <c r="B1047682" s="22"/>
      <c r="C1047682" s="22"/>
      <c r="D1047682" s="23"/>
      <c r="E1047682" s="23"/>
      <c r="F1047682" s="23"/>
      <c r="G1047682" s="24"/>
      <c r="H1047682" s="22"/>
      <c r="I1047682" s="23"/>
    </row>
    <row r="1047683" spans="1:9" s="2" customFormat="1" ht="13.5">
      <c r="A1047683" s="21"/>
      <c r="B1047683" s="22"/>
      <c r="C1047683" s="22"/>
      <c r="D1047683" s="23"/>
      <c r="E1047683" s="23"/>
      <c r="F1047683" s="23"/>
      <c r="G1047683" s="24"/>
      <c r="H1047683" s="22"/>
      <c r="I1047683" s="23"/>
    </row>
    <row r="1047684" spans="1:9" s="2" customFormat="1" ht="13.5">
      <c r="A1047684" s="21"/>
      <c r="B1047684" s="22"/>
      <c r="C1047684" s="22"/>
      <c r="D1047684" s="23"/>
      <c r="E1047684" s="23"/>
      <c r="F1047684" s="23"/>
      <c r="G1047684" s="24"/>
      <c r="H1047684" s="22"/>
      <c r="I1047684" s="23"/>
    </row>
    <row r="1047685" spans="1:9" s="2" customFormat="1" ht="13.5">
      <c r="A1047685" s="21"/>
      <c r="B1047685" s="22"/>
      <c r="C1047685" s="22"/>
      <c r="D1047685" s="23"/>
      <c r="E1047685" s="23"/>
      <c r="F1047685" s="23"/>
      <c r="G1047685" s="24"/>
      <c r="H1047685" s="22"/>
      <c r="I1047685" s="23"/>
    </row>
    <row r="1047686" spans="1:9" s="2" customFormat="1" ht="13.5">
      <c r="A1047686" s="21"/>
      <c r="B1047686" s="22"/>
      <c r="C1047686" s="22"/>
      <c r="D1047686" s="23"/>
      <c r="E1047686" s="23"/>
      <c r="F1047686" s="23"/>
      <c r="G1047686" s="24"/>
      <c r="H1047686" s="22"/>
      <c r="I1047686" s="23"/>
    </row>
    <row r="1047687" spans="1:9" s="2" customFormat="1" ht="13.5">
      <c r="A1047687" s="21"/>
      <c r="B1047687" s="22"/>
      <c r="C1047687" s="22"/>
      <c r="D1047687" s="23"/>
      <c r="E1047687" s="23"/>
      <c r="F1047687" s="23"/>
      <c r="G1047687" s="24"/>
      <c r="H1047687" s="22"/>
      <c r="I1047687" s="23"/>
    </row>
    <row r="1047688" spans="1:9" s="2" customFormat="1" ht="13.5">
      <c r="A1047688" s="21"/>
      <c r="B1047688" s="22"/>
      <c r="C1047688" s="22"/>
      <c r="D1047688" s="23"/>
      <c r="E1047688" s="23"/>
      <c r="F1047688" s="23"/>
      <c r="G1047688" s="24"/>
      <c r="H1047688" s="22"/>
      <c r="I1047688" s="23"/>
    </row>
    <row r="1047689" spans="1:9" s="2" customFormat="1" ht="13.5">
      <c r="A1047689" s="21"/>
      <c r="B1047689" s="22"/>
      <c r="C1047689" s="22"/>
      <c r="D1047689" s="23"/>
      <c r="E1047689" s="23"/>
      <c r="F1047689" s="23"/>
      <c r="G1047689" s="24"/>
      <c r="H1047689" s="22"/>
      <c r="I1047689" s="23"/>
    </row>
    <row r="1047690" spans="1:9" s="2" customFormat="1" ht="13.5">
      <c r="A1047690" s="21"/>
      <c r="B1047690" s="22"/>
      <c r="C1047690" s="22"/>
      <c r="D1047690" s="23"/>
      <c r="E1047690" s="23"/>
      <c r="F1047690" s="23"/>
      <c r="G1047690" s="24"/>
      <c r="H1047690" s="22"/>
      <c r="I1047690" s="23"/>
    </row>
    <row r="1047691" spans="1:9" s="2" customFormat="1" ht="13.5">
      <c r="A1047691" s="21"/>
      <c r="B1047691" s="22"/>
      <c r="C1047691" s="22"/>
      <c r="D1047691" s="23"/>
      <c r="E1047691" s="23"/>
      <c r="F1047691" s="23"/>
      <c r="G1047691" s="24"/>
      <c r="H1047691" s="22"/>
      <c r="I1047691" s="23"/>
    </row>
    <row r="1047692" spans="1:9" s="2" customFormat="1" ht="13.5">
      <c r="A1047692" s="21"/>
      <c r="B1047692" s="22"/>
      <c r="C1047692" s="22"/>
      <c r="D1047692" s="23"/>
      <c r="E1047692" s="23"/>
      <c r="F1047692" s="23"/>
      <c r="G1047692" s="24"/>
      <c r="H1047692" s="22"/>
      <c r="I1047692" s="23"/>
    </row>
    <row r="1047693" spans="1:9" s="2" customFormat="1" ht="13.5">
      <c r="A1047693" s="21"/>
      <c r="B1047693" s="22"/>
      <c r="C1047693" s="22"/>
      <c r="D1047693" s="23"/>
      <c r="E1047693" s="23"/>
      <c r="F1047693" s="23"/>
      <c r="G1047693" s="24"/>
      <c r="H1047693" s="22"/>
      <c r="I1047693" s="23"/>
    </row>
    <row r="1047694" spans="1:9" s="2" customFormat="1" ht="13.5">
      <c r="A1047694" s="21"/>
      <c r="B1047694" s="22"/>
      <c r="C1047694" s="22"/>
      <c r="D1047694" s="23"/>
      <c r="E1047694" s="23"/>
      <c r="F1047694" s="23"/>
      <c r="G1047694" s="24"/>
      <c r="H1047694" s="22"/>
      <c r="I1047694" s="23"/>
    </row>
    <row r="1047695" spans="1:9" s="2" customFormat="1" ht="13.5">
      <c r="A1047695" s="21"/>
      <c r="B1047695" s="22"/>
      <c r="C1047695" s="22"/>
      <c r="D1047695" s="23"/>
      <c r="E1047695" s="23"/>
      <c r="F1047695" s="23"/>
      <c r="G1047695" s="24"/>
      <c r="H1047695" s="22"/>
      <c r="I1047695" s="23"/>
    </row>
    <row r="1047696" spans="1:9" s="2" customFormat="1" ht="13.5">
      <c r="A1047696" s="21"/>
      <c r="B1047696" s="22"/>
      <c r="C1047696" s="22"/>
      <c r="D1047696" s="23"/>
      <c r="E1047696" s="23"/>
      <c r="F1047696" s="23"/>
      <c r="G1047696" s="24"/>
      <c r="H1047696" s="22"/>
      <c r="I1047696" s="23"/>
    </row>
    <row r="1047697" spans="1:9" s="2" customFormat="1" ht="13.5">
      <c r="A1047697" s="21"/>
      <c r="B1047697" s="22"/>
      <c r="C1047697" s="22"/>
      <c r="D1047697" s="23"/>
      <c r="E1047697" s="23"/>
      <c r="F1047697" s="23"/>
      <c r="G1047697" s="24"/>
      <c r="H1047697" s="22"/>
      <c r="I1047697" s="23"/>
    </row>
    <row r="1047698" spans="1:9" s="2" customFormat="1" ht="13.5">
      <c r="A1047698" s="21"/>
      <c r="B1047698" s="22"/>
      <c r="C1047698" s="22"/>
      <c r="D1047698" s="23"/>
      <c r="E1047698" s="23"/>
      <c r="F1047698" s="23"/>
      <c r="G1047698" s="24"/>
      <c r="H1047698" s="22"/>
      <c r="I1047698" s="23"/>
    </row>
    <row r="1047699" spans="1:9" s="2" customFormat="1" ht="13.5">
      <c r="A1047699" s="21"/>
      <c r="B1047699" s="22"/>
      <c r="C1047699" s="22"/>
      <c r="D1047699" s="23"/>
      <c r="E1047699" s="23"/>
      <c r="F1047699" s="23"/>
      <c r="G1047699" s="24"/>
      <c r="H1047699" s="22"/>
      <c r="I1047699" s="23"/>
    </row>
    <row r="1047700" spans="1:9" s="2" customFormat="1" ht="13.5">
      <c r="A1047700" s="21"/>
      <c r="B1047700" s="22"/>
      <c r="C1047700" s="22"/>
      <c r="D1047700" s="23"/>
      <c r="E1047700" s="23"/>
      <c r="F1047700" s="23"/>
      <c r="G1047700" s="24"/>
      <c r="H1047700" s="22"/>
      <c r="I1047700" s="23"/>
    </row>
    <row r="1047701" spans="1:9" s="2" customFormat="1" ht="13.5">
      <c r="A1047701" s="21"/>
      <c r="B1047701" s="22"/>
      <c r="C1047701" s="22"/>
      <c r="D1047701" s="23"/>
      <c r="E1047701" s="23"/>
      <c r="F1047701" s="23"/>
      <c r="G1047701" s="24"/>
      <c r="H1047701" s="22"/>
      <c r="I1047701" s="23"/>
    </row>
    <row r="1047702" spans="1:9" s="2" customFormat="1" ht="13.5">
      <c r="A1047702" s="21"/>
      <c r="B1047702" s="22"/>
      <c r="C1047702" s="22"/>
      <c r="D1047702" s="23"/>
      <c r="E1047702" s="23"/>
      <c r="F1047702" s="23"/>
      <c r="G1047702" s="24"/>
      <c r="H1047702" s="22"/>
      <c r="I1047702" s="23"/>
    </row>
    <row r="1047703" spans="1:9" s="2" customFormat="1" ht="13.5">
      <c r="A1047703" s="21"/>
      <c r="B1047703" s="22"/>
      <c r="C1047703" s="22"/>
      <c r="D1047703" s="23"/>
      <c r="E1047703" s="23"/>
      <c r="F1047703" s="23"/>
      <c r="G1047703" s="24"/>
      <c r="H1047703" s="22"/>
      <c r="I1047703" s="23"/>
    </row>
    <row r="1047704" spans="1:9" s="2" customFormat="1" ht="13.5">
      <c r="A1047704" s="21"/>
      <c r="B1047704" s="22"/>
      <c r="C1047704" s="22"/>
      <c r="D1047704" s="23"/>
      <c r="E1047704" s="23"/>
      <c r="F1047704" s="23"/>
      <c r="G1047704" s="24"/>
      <c r="H1047704" s="22"/>
      <c r="I1047704" s="23"/>
    </row>
    <row r="1047705" spans="1:9" s="2" customFormat="1" ht="13.5">
      <c r="A1047705" s="21"/>
      <c r="B1047705" s="22"/>
      <c r="C1047705" s="22"/>
      <c r="D1047705" s="23"/>
      <c r="E1047705" s="23"/>
      <c r="F1047705" s="23"/>
      <c r="G1047705" s="24"/>
      <c r="H1047705" s="22"/>
      <c r="I1047705" s="23"/>
    </row>
    <row r="1047706" spans="1:9" s="2" customFormat="1" ht="13.5">
      <c r="A1047706" s="21"/>
      <c r="B1047706" s="22"/>
      <c r="C1047706" s="22"/>
      <c r="D1047706" s="23"/>
      <c r="E1047706" s="23"/>
      <c r="F1047706" s="23"/>
      <c r="G1047706" s="24"/>
      <c r="H1047706" s="22"/>
      <c r="I1047706" s="23"/>
    </row>
    <row r="1047707" spans="1:9" s="2" customFormat="1" ht="13.5">
      <c r="A1047707" s="21"/>
      <c r="B1047707" s="22"/>
      <c r="C1047707" s="22"/>
      <c r="D1047707" s="23"/>
      <c r="E1047707" s="23"/>
      <c r="F1047707" s="23"/>
      <c r="G1047707" s="24"/>
      <c r="H1047707" s="22"/>
      <c r="I1047707" s="23"/>
    </row>
    <row r="1047708" spans="1:9" s="2" customFormat="1" ht="13.5">
      <c r="A1047708" s="21"/>
      <c r="B1047708" s="22"/>
      <c r="C1047708" s="22"/>
      <c r="D1047708" s="23"/>
      <c r="E1047708" s="23"/>
      <c r="F1047708" s="23"/>
      <c r="G1047708" s="24"/>
      <c r="H1047708" s="22"/>
      <c r="I1047708" s="23"/>
    </row>
    <row r="1047709" spans="1:9" s="2" customFormat="1" ht="13.5">
      <c r="A1047709" s="21"/>
      <c r="B1047709" s="22"/>
      <c r="C1047709" s="22"/>
      <c r="D1047709" s="23"/>
      <c r="E1047709" s="23"/>
      <c r="F1047709" s="23"/>
      <c r="G1047709" s="24"/>
      <c r="H1047709" s="22"/>
      <c r="I1047709" s="23"/>
    </row>
    <row r="1047710" spans="1:9" s="2" customFormat="1" ht="13.5">
      <c r="A1047710" s="21"/>
      <c r="B1047710" s="22"/>
      <c r="C1047710" s="22"/>
      <c r="D1047710" s="23"/>
      <c r="E1047710" s="23"/>
      <c r="F1047710" s="23"/>
      <c r="G1047710" s="24"/>
      <c r="H1047710" s="22"/>
      <c r="I1047710" s="23"/>
    </row>
    <row r="1047711" spans="1:9" s="2" customFormat="1" ht="13.5">
      <c r="A1047711" s="21"/>
      <c r="B1047711" s="22"/>
      <c r="C1047711" s="22"/>
      <c r="D1047711" s="23"/>
      <c r="E1047711" s="23"/>
      <c r="F1047711" s="23"/>
      <c r="G1047711" s="24"/>
      <c r="H1047711" s="22"/>
      <c r="I1047711" s="23"/>
    </row>
    <row r="1047712" spans="1:9" s="2" customFormat="1" ht="13.5">
      <c r="A1047712" s="21"/>
      <c r="B1047712" s="22"/>
      <c r="C1047712" s="22"/>
      <c r="D1047712" s="23"/>
      <c r="E1047712" s="23"/>
      <c r="F1047712" s="23"/>
      <c r="G1047712" s="24"/>
      <c r="H1047712" s="22"/>
      <c r="I1047712" s="23"/>
    </row>
    <row r="1047713" spans="1:9" s="2" customFormat="1" ht="13.5">
      <c r="A1047713" s="21"/>
      <c r="B1047713" s="22"/>
      <c r="C1047713" s="22"/>
      <c r="D1047713" s="23"/>
      <c r="E1047713" s="23"/>
      <c r="F1047713" s="23"/>
      <c r="G1047713" s="24"/>
      <c r="H1047713" s="22"/>
      <c r="I1047713" s="23"/>
    </row>
    <row r="1047714" spans="1:9" s="2" customFormat="1" ht="13.5">
      <c r="A1047714" s="21"/>
      <c r="B1047714" s="22"/>
      <c r="C1047714" s="22"/>
      <c r="D1047714" s="23"/>
      <c r="E1047714" s="23"/>
      <c r="F1047714" s="23"/>
      <c r="G1047714" s="24"/>
      <c r="H1047714" s="22"/>
      <c r="I1047714" s="23"/>
    </row>
    <row r="1047715" spans="1:9" s="2" customFormat="1" ht="13.5">
      <c r="A1047715" s="21"/>
      <c r="B1047715" s="22"/>
      <c r="C1047715" s="22"/>
      <c r="D1047715" s="23"/>
      <c r="E1047715" s="23"/>
      <c r="F1047715" s="23"/>
      <c r="G1047715" s="24"/>
      <c r="H1047715" s="22"/>
      <c r="I1047715" s="23"/>
    </row>
    <row r="1047716" spans="1:9" s="2" customFormat="1" ht="13.5">
      <c r="A1047716" s="21"/>
      <c r="B1047716" s="22"/>
      <c r="C1047716" s="22"/>
      <c r="D1047716" s="23"/>
      <c r="E1047716" s="23"/>
      <c r="F1047716" s="23"/>
      <c r="G1047716" s="24"/>
      <c r="H1047716" s="22"/>
      <c r="I1047716" s="23"/>
    </row>
    <row r="1047717" spans="1:9" s="2" customFormat="1" ht="13.5">
      <c r="A1047717" s="21"/>
      <c r="B1047717" s="22"/>
      <c r="C1047717" s="22"/>
      <c r="D1047717" s="23"/>
      <c r="E1047717" s="23"/>
      <c r="F1047717" s="23"/>
      <c r="G1047717" s="24"/>
      <c r="H1047717" s="22"/>
      <c r="I1047717" s="23"/>
    </row>
    <row r="1047718" spans="1:9" s="2" customFormat="1" ht="13.5">
      <c r="A1047718" s="21"/>
      <c r="B1047718" s="22"/>
      <c r="C1047718" s="22"/>
      <c r="D1047718" s="23"/>
      <c r="E1047718" s="23"/>
      <c r="F1047718" s="23"/>
      <c r="G1047718" s="24"/>
      <c r="H1047718" s="22"/>
      <c r="I1047718" s="23"/>
    </row>
    <row r="1047719" spans="1:9" s="2" customFormat="1" ht="13.5">
      <c r="A1047719" s="21"/>
      <c r="B1047719" s="22"/>
      <c r="C1047719" s="22"/>
      <c r="D1047719" s="23"/>
      <c r="E1047719" s="23"/>
      <c r="F1047719" s="23"/>
      <c r="G1047719" s="24"/>
      <c r="H1047719" s="22"/>
      <c r="I1047719" s="23"/>
    </row>
    <row r="1047720" spans="1:9" s="2" customFormat="1" ht="13.5">
      <c r="A1047720" s="21"/>
      <c r="B1047720" s="22"/>
      <c r="C1047720" s="22"/>
      <c r="D1047720" s="23"/>
      <c r="E1047720" s="23"/>
      <c r="F1047720" s="23"/>
      <c r="G1047720" s="24"/>
      <c r="H1047720" s="22"/>
      <c r="I1047720" s="23"/>
    </row>
    <row r="1047721" spans="1:9" s="2" customFormat="1" ht="13.5">
      <c r="A1047721" s="21"/>
      <c r="B1047721" s="22"/>
      <c r="C1047721" s="22"/>
      <c r="D1047721" s="23"/>
      <c r="E1047721" s="23"/>
      <c r="F1047721" s="23"/>
      <c r="G1047721" s="24"/>
      <c r="H1047721" s="22"/>
      <c r="I1047721" s="23"/>
    </row>
    <row r="1047722" spans="1:9" s="2" customFormat="1" ht="13.5">
      <c r="A1047722" s="21"/>
      <c r="B1047722" s="22"/>
      <c r="C1047722" s="22"/>
      <c r="D1047722" s="23"/>
      <c r="E1047722" s="23"/>
      <c r="F1047722" s="23"/>
      <c r="G1047722" s="24"/>
      <c r="H1047722" s="22"/>
      <c r="I1047722" s="23"/>
    </row>
    <row r="1047723" spans="1:9" s="2" customFormat="1" ht="13.5">
      <c r="A1047723" s="21"/>
      <c r="B1047723" s="22"/>
      <c r="C1047723" s="22"/>
      <c r="D1047723" s="23"/>
      <c r="E1047723" s="23"/>
      <c r="F1047723" s="23"/>
      <c r="G1047723" s="24"/>
      <c r="H1047723" s="22"/>
      <c r="I1047723" s="23"/>
    </row>
    <row r="1047724" spans="1:9" s="2" customFormat="1" ht="13.5">
      <c r="A1047724" s="21"/>
      <c r="B1047724" s="22"/>
      <c r="C1047724" s="22"/>
      <c r="D1047724" s="23"/>
      <c r="E1047724" s="23"/>
      <c r="F1047724" s="23"/>
      <c r="G1047724" s="24"/>
      <c r="H1047724" s="22"/>
      <c r="I1047724" s="23"/>
    </row>
    <row r="1047725" spans="1:9" s="2" customFormat="1" ht="13.5">
      <c r="A1047725" s="21"/>
      <c r="B1047725" s="22"/>
      <c r="C1047725" s="22"/>
      <c r="D1047725" s="23"/>
      <c r="E1047725" s="23"/>
      <c r="F1047725" s="23"/>
      <c r="G1047725" s="24"/>
      <c r="H1047725" s="22"/>
      <c r="I1047725" s="23"/>
    </row>
    <row r="1047726" spans="1:9" s="2" customFormat="1" ht="13.5">
      <c r="A1047726" s="21"/>
      <c r="B1047726" s="22"/>
      <c r="C1047726" s="22"/>
      <c r="D1047726" s="23"/>
      <c r="E1047726" s="23"/>
      <c r="F1047726" s="23"/>
      <c r="G1047726" s="24"/>
      <c r="H1047726" s="22"/>
      <c r="I1047726" s="23"/>
    </row>
    <row r="1047727" spans="1:9" s="2" customFormat="1" ht="13.5">
      <c r="A1047727" s="21"/>
      <c r="B1047727" s="22"/>
      <c r="C1047727" s="22"/>
      <c r="D1047727" s="23"/>
      <c r="E1047727" s="23"/>
      <c r="F1047727" s="23"/>
      <c r="G1047727" s="24"/>
      <c r="H1047727" s="22"/>
      <c r="I1047727" s="23"/>
    </row>
    <row r="1047728" spans="1:9" s="2" customFormat="1" ht="13.5">
      <c r="A1047728" s="21"/>
      <c r="B1047728" s="22"/>
      <c r="C1047728" s="22"/>
      <c r="D1047728" s="23"/>
      <c r="E1047728" s="23"/>
      <c r="F1047728" s="23"/>
      <c r="G1047728" s="24"/>
      <c r="H1047728" s="22"/>
      <c r="I1047728" s="23"/>
    </row>
    <row r="1047729" spans="1:9" s="2" customFormat="1" ht="13.5">
      <c r="A1047729" s="21"/>
      <c r="B1047729" s="22"/>
      <c r="C1047729" s="22"/>
      <c r="D1047729" s="23"/>
      <c r="E1047729" s="23"/>
      <c r="F1047729" s="23"/>
      <c r="G1047729" s="24"/>
      <c r="H1047729" s="22"/>
      <c r="I1047729" s="23"/>
    </row>
    <row r="1047730" spans="1:9" s="2" customFormat="1" ht="13.5">
      <c r="A1047730" s="21"/>
      <c r="B1047730" s="22"/>
      <c r="C1047730" s="22"/>
      <c r="D1047730" s="23"/>
      <c r="E1047730" s="23"/>
      <c r="F1047730" s="23"/>
      <c r="G1047730" s="24"/>
      <c r="H1047730" s="22"/>
      <c r="I1047730" s="23"/>
    </row>
    <row r="1047731" spans="1:9" s="2" customFormat="1" ht="13.5">
      <c r="A1047731" s="21"/>
      <c r="B1047731" s="22"/>
      <c r="C1047731" s="22"/>
      <c r="D1047731" s="23"/>
      <c r="E1047731" s="23"/>
      <c r="F1047731" s="23"/>
      <c r="G1047731" s="24"/>
      <c r="H1047731" s="22"/>
      <c r="I1047731" s="23"/>
    </row>
    <row r="1047732" spans="1:9" s="2" customFormat="1" ht="13.5">
      <c r="A1047732" s="21"/>
      <c r="B1047732" s="22"/>
      <c r="C1047732" s="22"/>
      <c r="D1047732" s="23"/>
      <c r="E1047732" s="23"/>
      <c r="F1047732" s="23"/>
      <c r="G1047732" s="24"/>
      <c r="H1047732" s="22"/>
      <c r="I1047732" s="23"/>
    </row>
    <row r="1047733" spans="1:9" s="2" customFormat="1" ht="13.5">
      <c r="A1047733" s="21"/>
      <c r="B1047733" s="22"/>
      <c r="C1047733" s="22"/>
      <c r="D1047733" s="23"/>
      <c r="E1047733" s="23"/>
      <c r="F1047733" s="23"/>
      <c r="G1047733" s="24"/>
      <c r="H1047733" s="22"/>
      <c r="I1047733" s="23"/>
    </row>
    <row r="1047734" spans="1:9" s="2" customFormat="1" ht="13.5">
      <c r="A1047734" s="21"/>
      <c r="B1047734" s="22"/>
      <c r="C1047734" s="22"/>
      <c r="D1047734" s="23"/>
      <c r="E1047734" s="23"/>
      <c r="F1047734" s="23"/>
      <c r="G1047734" s="24"/>
      <c r="H1047734" s="22"/>
      <c r="I1047734" s="23"/>
    </row>
    <row r="1047735" spans="1:9" s="2" customFormat="1" ht="13.5">
      <c r="A1047735" s="21"/>
      <c r="B1047735" s="22"/>
      <c r="C1047735" s="22"/>
      <c r="D1047735" s="23"/>
      <c r="E1047735" s="23"/>
      <c r="F1047735" s="23"/>
      <c r="G1047735" s="24"/>
      <c r="H1047735" s="22"/>
      <c r="I1047735" s="23"/>
    </row>
    <row r="1047736" spans="1:9" s="2" customFormat="1" ht="13.5">
      <c r="A1047736" s="21"/>
      <c r="B1047736" s="22"/>
      <c r="C1047736" s="22"/>
      <c r="D1047736" s="23"/>
      <c r="E1047736" s="23"/>
      <c r="F1047736" s="23"/>
      <c r="G1047736" s="24"/>
      <c r="H1047736" s="22"/>
      <c r="I1047736" s="23"/>
    </row>
    <row r="1047737" spans="1:9" s="2" customFormat="1" ht="13.5">
      <c r="A1047737" s="21"/>
      <c r="B1047737" s="22"/>
      <c r="C1047737" s="22"/>
      <c r="D1047737" s="23"/>
      <c r="E1047737" s="23"/>
      <c r="F1047737" s="23"/>
      <c r="G1047737" s="24"/>
      <c r="H1047737" s="22"/>
      <c r="I1047737" s="23"/>
    </row>
    <row r="1047738" spans="1:9" s="2" customFormat="1" ht="13.5">
      <c r="A1047738" s="21"/>
      <c r="B1047738" s="22"/>
      <c r="C1047738" s="22"/>
      <c r="D1047738" s="23"/>
      <c r="E1047738" s="23"/>
      <c r="F1047738" s="23"/>
      <c r="G1047738" s="24"/>
      <c r="H1047738" s="22"/>
      <c r="I1047738" s="23"/>
    </row>
    <row r="1047739" spans="1:9" s="2" customFormat="1" ht="13.5">
      <c r="A1047739" s="21"/>
      <c r="B1047739" s="22"/>
      <c r="C1047739" s="22"/>
      <c r="D1047739" s="23"/>
      <c r="E1047739" s="23"/>
      <c r="F1047739" s="23"/>
      <c r="G1047739" s="24"/>
      <c r="H1047739" s="22"/>
      <c r="I1047739" s="23"/>
    </row>
    <row r="1047740" spans="1:9" s="2" customFormat="1" ht="13.5">
      <c r="A1047740" s="21"/>
      <c r="B1047740" s="22"/>
      <c r="C1047740" s="22"/>
      <c r="D1047740" s="23"/>
      <c r="E1047740" s="23"/>
      <c r="F1047740" s="23"/>
      <c r="G1047740" s="24"/>
      <c r="H1047740" s="22"/>
      <c r="I1047740" s="23"/>
    </row>
    <row r="1047741" spans="1:9" s="2" customFormat="1" ht="13.5">
      <c r="A1047741" s="21"/>
      <c r="B1047741" s="22"/>
      <c r="C1047741" s="22"/>
      <c r="D1047741" s="23"/>
      <c r="E1047741" s="23"/>
      <c r="F1047741" s="23"/>
      <c r="G1047741" s="24"/>
      <c r="H1047741" s="22"/>
      <c r="I1047741" s="23"/>
    </row>
    <row r="1047742" spans="1:9" s="2" customFormat="1" ht="13.5">
      <c r="A1047742" s="21"/>
      <c r="B1047742" s="22"/>
      <c r="C1047742" s="22"/>
      <c r="D1047742" s="23"/>
      <c r="E1047742" s="23"/>
      <c r="F1047742" s="23"/>
      <c r="G1047742" s="24"/>
      <c r="H1047742" s="22"/>
      <c r="I1047742" s="23"/>
    </row>
    <row r="1047743" spans="1:9" s="2" customFormat="1" ht="13.5">
      <c r="A1047743" s="21"/>
      <c r="B1047743" s="22"/>
      <c r="C1047743" s="22"/>
      <c r="D1047743" s="23"/>
      <c r="E1047743" s="23"/>
      <c r="F1047743" s="23"/>
      <c r="G1047743" s="24"/>
      <c r="H1047743" s="22"/>
      <c r="I1047743" s="23"/>
    </row>
    <row r="1047744" spans="1:9" s="2" customFormat="1" ht="13.5">
      <c r="A1047744" s="21"/>
      <c r="B1047744" s="22"/>
      <c r="C1047744" s="22"/>
      <c r="D1047744" s="23"/>
      <c r="E1047744" s="23"/>
      <c r="F1047744" s="23"/>
      <c r="G1047744" s="24"/>
      <c r="H1047744" s="22"/>
      <c r="I1047744" s="23"/>
    </row>
    <row r="1047745" spans="1:9" s="2" customFormat="1" ht="13.5">
      <c r="A1047745" s="21"/>
      <c r="B1047745" s="22"/>
      <c r="C1047745" s="22"/>
      <c r="D1047745" s="23"/>
      <c r="E1047745" s="23"/>
      <c r="F1047745" s="23"/>
      <c r="G1047745" s="24"/>
      <c r="H1047745" s="22"/>
      <c r="I1047745" s="23"/>
    </row>
    <row r="1047746" spans="1:9" s="2" customFormat="1" ht="13.5">
      <c r="A1047746" s="21"/>
      <c r="B1047746" s="22"/>
      <c r="C1047746" s="22"/>
      <c r="D1047746" s="23"/>
      <c r="E1047746" s="23"/>
      <c r="F1047746" s="23"/>
      <c r="G1047746" s="24"/>
      <c r="H1047746" s="22"/>
      <c r="I1047746" s="23"/>
    </row>
    <row r="1047747" spans="1:9" s="2" customFormat="1" ht="13.5">
      <c r="A1047747" s="21"/>
      <c r="B1047747" s="22"/>
      <c r="C1047747" s="22"/>
      <c r="D1047747" s="23"/>
      <c r="E1047747" s="23"/>
      <c r="F1047747" s="23"/>
      <c r="G1047747" s="24"/>
      <c r="H1047747" s="22"/>
      <c r="I1047747" s="23"/>
    </row>
    <row r="1047748" spans="1:9" s="2" customFormat="1" ht="13.5">
      <c r="A1047748" s="21"/>
      <c r="B1047748" s="22"/>
      <c r="C1047748" s="22"/>
      <c r="D1047748" s="23"/>
      <c r="E1047748" s="23"/>
      <c r="F1047748" s="23"/>
      <c r="G1047748" s="24"/>
      <c r="H1047748" s="22"/>
      <c r="I1047748" s="23"/>
    </row>
    <row r="1047749" spans="1:9" s="2" customFormat="1" ht="13.5">
      <c r="A1047749" s="21"/>
      <c r="B1047749" s="22"/>
      <c r="C1047749" s="22"/>
      <c r="D1047749" s="23"/>
      <c r="E1047749" s="23"/>
      <c r="F1047749" s="23"/>
      <c r="G1047749" s="24"/>
      <c r="H1047749" s="22"/>
      <c r="I1047749" s="23"/>
    </row>
    <row r="1047750" spans="1:9" s="2" customFormat="1" ht="13.5">
      <c r="A1047750" s="21"/>
      <c r="B1047750" s="22"/>
      <c r="C1047750" s="22"/>
      <c r="D1047750" s="23"/>
      <c r="E1047750" s="23"/>
      <c r="F1047750" s="23"/>
      <c r="G1047750" s="24"/>
      <c r="H1047750" s="22"/>
      <c r="I1047750" s="23"/>
    </row>
    <row r="1047751" spans="1:9" s="2" customFormat="1" ht="13.5">
      <c r="A1047751" s="21"/>
      <c r="B1047751" s="22"/>
      <c r="C1047751" s="22"/>
      <c r="D1047751" s="23"/>
      <c r="E1047751" s="23"/>
      <c r="F1047751" s="23"/>
      <c r="G1047751" s="24"/>
      <c r="H1047751" s="22"/>
      <c r="I1047751" s="23"/>
    </row>
    <row r="1047752" spans="1:9" s="2" customFormat="1" ht="13.5">
      <c r="A1047752" s="21"/>
      <c r="B1047752" s="22"/>
      <c r="C1047752" s="22"/>
      <c r="D1047752" s="23"/>
      <c r="E1047752" s="23"/>
      <c r="F1047752" s="23"/>
      <c r="G1047752" s="24"/>
      <c r="H1047752" s="22"/>
      <c r="I1047752" s="23"/>
    </row>
    <row r="1047753" spans="1:9" s="2" customFormat="1" ht="13.5">
      <c r="A1047753" s="21"/>
      <c r="B1047753" s="22"/>
      <c r="C1047753" s="22"/>
      <c r="D1047753" s="23"/>
      <c r="E1047753" s="23"/>
      <c r="F1047753" s="23"/>
      <c r="G1047753" s="24"/>
      <c r="H1047753" s="22"/>
      <c r="I1047753" s="23"/>
    </row>
    <row r="1047754" spans="1:9" s="2" customFormat="1" ht="13.5">
      <c r="A1047754" s="21"/>
      <c r="B1047754" s="22"/>
      <c r="C1047754" s="22"/>
      <c r="D1047754" s="23"/>
      <c r="E1047754" s="23"/>
      <c r="F1047754" s="23"/>
      <c r="G1047754" s="24"/>
      <c r="H1047754" s="22"/>
      <c r="I1047754" s="23"/>
    </row>
    <row r="1047755" spans="1:9" s="2" customFormat="1" ht="13.5">
      <c r="A1047755" s="21"/>
      <c r="B1047755" s="22"/>
      <c r="C1047755" s="22"/>
      <c r="D1047755" s="23"/>
      <c r="E1047755" s="23"/>
      <c r="F1047755" s="23"/>
      <c r="G1047755" s="24"/>
      <c r="H1047755" s="22"/>
      <c r="I1047755" s="23"/>
    </row>
    <row r="1047756" spans="1:9" s="2" customFormat="1" ht="13.5">
      <c r="A1047756" s="21"/>
      <c r="B1047756" s="22"/>
      <c r="C1047756" s="22"/>
      <c r="D1047756" s="23"/>
      <c r="E1047756" s="23"/>
      <c r="F1047756" s="23"/>
      <c r="G1047756" s="24"/>
      <c r="H1047756" s="22"/>
      <c r="I1047756" s="23"/>
    </row>
    <row r="1047757" spans="1:9" s="2" customFormat="1" ht="13.5">
      <c r="A1047757" s="21"/>
      <c r="B1047757" s="22"/>
      <c r="C1047757" s="22"/>
      <c r="D1047757" s="23"/>
      <c r="E1047757" s="23"/>
      <c r="F1047757" s="23"/>
      <c r="G1047757" s="24"/>
      <c r="H1047757" s="22"/>
      <c r="I1047757" s="23"/>
    </row>
    <row r="1047758" spans="1:9" s="2" customFormat="1" ht="13.5">
      <c r="A1047758" s="21"/>
      <c r="B1047758" s="22"/>
      <c r="C1047758" s="22"/>
      <c r="D1047758" s="23"/>
      <c r="E1047758" s="23"/>
      <c r="F1047758" s="23"/>
      <c r="G1047758" s="24"/>
      <c r="H1047758" s="22"/>
      <c r="I1047758" s="23"/>
    </row>
    <row r="1047759" spans="1:9" s="2" customFormat="1" ht="13.5">
      <c r="A1047759" s="21"/>
      <c r="B1047759" s="22"/>
      <c r="C1047759" s="22"/>
      <c r="D1047759" s="23"/>
      <c r="E1047759" s="23"/>
      <c r="F1047759" s="23"/>
      <c r="G1047759" s="24"/>
      <c r="H1047759" s="22"/>
      <c r="I1047759" s="23"/>
    </row>
    <row r="1047760" spans="1:9" s="2" customFormat="1" ht="13.5">
      <c r="A1047760" s="21"/>
      <c r="B1047760" s="22"/>
      <c r="C1047760" s="22"/>
      <c r="D1047760" s="23"/>
      <c r="E1047760" s="23"/>
      <c r="F1047760" s="23"/>
      <c r="G1047760" s="24"/>
      <c r="H1047760" s="22"/>
      <c r="I1047760" s="23"/>
    </row>
    <row r="1047761" spans="1:9" s="2" customFormat="1" ht="13.5">
      <c r="A1047761" s="21"/>
      <c r="B1047761" s="22"/>
      <c r="C1047761" s="22"/>
      <c r="D1047761" s="23"/>
      <c r="E1047761" s="23"/>
      <c r="F1047761" s="23"/>
      <c r="G1047761" s="24"/>
      <c r="H1047761" s="22"/>
      <c r="I1047761" s="23"/>
    </row>
    <row r="1047762" spans="1:9" s="2" customFormat="1" ht="13.5">
      <c r="A1047762" s="21"/>
      <c r="B1047762" s="22"/>
      <c r="C1047762" s="22"/>
      <c r="D1047762" s="23"/>
      <c r="E1047762" s="23"/>
      <c r="F1047762" s="23"/>
      <c r="G1047762" s="24"/>
      <c r="H1047762" s="22"/>
      <c r="I1047762" s="23"/>
    </row>
    <row r="1047763" spans="1:9" s="2" customFormat="1" ht="13.5">
      <c r="A1047763" s="21"/>
      <c r="B1047763" s="22"/>
      <c r="C1047763" s="22"/>
      <c r="D1047763" s="23"/>
      <c r="E1047763" s="23"/>
      <c r="F1047763" s="23"/>
      <c r="G1047763" s="24"/>
      <c r="H1047763" s="22"/>
      <c r="I1047763" s="23"/>
    </row>
    <row r="1047764" spans="1:9" s="2" customFormat="1" ht="13.5">
      <c r="A1047764" s="21"/>
      <c r="B1047764" s="22"/>
      <c r="C1047764" s="22"/>
      <c r="D1047764" s="23"/>
      <c r="E1047764" s="23"/>
      <c r="F1047764" s="23"/>
      <c r="G1047764" s="24"/>
      <c r="H1047764" s="22"/>
      <c r="I1047764" s="23"/>
    </row>
    <row r="1047765" spans="1:9" s="2" customFormat="1" ht="13.5">
      <c r="A1047765" s="21"/>
      <c r="B1047765" s="22"/>
      <c r="C1047765" s="22"/>
      <c r="D1047765" s="23"/>
      <c r="E1047765" s="23"/>
      <c r="F1047765" s="23"/>
      <c r="G1047765" s="24"/>
      <c r="H1047765" s="22"/>
      <c r="I1047765" s="23"/>
    </row>
    <row r="1047766" spans="1:9" s="2" customFormat="1" ht="13.5">
      <c r="A1047766" s="21"/>
      <c r="B1047766" s="22"/>
      <c r="C1047766" s="22"/>
      <c r="D1047766" s="23"/>
      <c r="E1047766" s="23"/>
      <c r="F1047766" s="23"/>
      <c r="G1047766" s="24"/>
      <c r="H1047766" s="22"/>
      <c r="I1047766" s="23"/>
    </row>
    <row r="1047767" spans="1:9" s="2" customFormat="1" ht="13.5">
      <c r="A1047767" s="21"/>
      <c r="B1047767" s="22"/>
      <c r="C1047767" s="22"/>
      <c r="D1047767" s="23"/>
      <c r="E1047767" s="23"/>
      <c r="F1047767" s="23"/>
      <c r="G1047767" s="24"/>
      <c r="H1047767" s="22"/>
      <c r="I1047767" s="23"/>
    </row>
    <row r="1047768" spans="1:9" s="2" customFormat="1" ht="13.5">
      <c r="A1047768" s="21"/>
      <c r="B1047768" s="22"/>
      <c r="C1047768" s="22"/>
      <c r="D1047768" s="23"/>
      <c r="E1047768" s="23"/>
      <c r="F1047768" s="23"/>
      <c r="G1047768" s="24"/>
      <c r="H1047768" s="22"/>
      <c r="I1047768" s="23"/>
    </row>
    <row r="1047769" spans="1:9" s="2" customFormat="1" ht="13.5">
      <c r="A1047769" s="21"/>
      <c r="B1047769" s="22"/>
      <c r="C1047769" s="22"/>
      <c r="D1047769" s="23"/>
      <c r="E1047769" s="23"/>
      <c r="F1047769" s="23"/>
      <c r="G1047769" s="24"/>
      <c r="H1047769" s="22"/>
      <c r="I1047769" s="23"/>
    </row>
    <row r="1047770" spans="1:9" s="2" customFormat="1" ht="13.5">
      <c r="A1047770" s="21"/>
      <c r="B1047770" s="22"/>
      <c r="C1047770" s="22"/>
      <c r="D1047770" s="23"/>
      <c r="E1047770" s="23"/>
      <c r="F1047770" s="23"/>
      <c r="G1047770" s="24"/>
      <c r="H1047770" s="22"/>
      <c r="I1047770" s="23"/>
    </row>
    <row r="1047771" spans="1:9" s="2" customFormat="1" ht="13.5">
      <c r="A1047771" s="21"/>
      <c r="B1047771" s="22"/>
      <c r="C1047771" s="22"/>
      <c r="D1047771" s="23"/>
      <c r="E1047771" s="23"/>
      <c r="F1047771" s="23"/>
      <c r="G1047771" s="24"/>
      <c r="H1047771" s="22"/>
      <c r="I1047771" s="23"/>
    </row>
    <row r="1047772" spans="1:9" s="2" customFormat="1" ht="13.5">
      <c r="A1047772" s="21"/>
      <c r="B1047772" s="22"/>
      <c r="C1047772" s="22"/>
      <c r="D1047772" s="23"/>
      <c r="E1047772" s="23"/>
      <c r="F1047772" s="23"/>
      <c r="G1047772" s="24"/>
      <c r="H1047772" s="22"/>
      <c r="I1047772" s="23"/>
    </row>
    <row r="1047773" spans="1:9" s="2" customFormat="1" ht="13.5">
      <c r="A1047773" s="21"/>
      <c r="B1047773" s="22"/>
      <c r="C1047773" s="22"/>
      <c r="D1047773" s="23"/>
      <c r="E1047773" s="23"/>
      <c r="F1047773" s="23"/>
      <c r="G1047773" s="24"/>
      <c r="H1047773" s="22"/>
      <c r="I1047773" s="23"/>
    </row>
    <row r="1047774" spans="1:9" s="2" customFormat="1" ht="13.5">
      <c r="A1047774" s="21"/>
      <c r="B1047774" s="22"/>
      <c r="C1047774" s="22"/>
      <c r="D1047774" s="23"/>
      <c r="E1047774" s="23"/>
      <c r="F1047774" s="23"/>
      <c r="G1047774" s="24"/>
      <c r="H1047774" s="22"/>
      <c r="I1047774" s="23"/>
    </row>
    <row r="1047775" spans="1:9" s="2" customFormat="1" ht="13.5">
      <c r="A1047775" s="21"/>
      <c r="B1047775" s="22"/>
      <c r="C1047775" s="22"/>
      <c r="D1047775" s="23"/>
      <c r="E1047775" s="23"/>
      <c r="F1047775" s="23"/>
      <c r="G1047775" s="24"/>
      <c r="H1047775" s="22"/>
      <c r="I1047775" s="23"/>
    </row>
    <row r="1047776" spans="1:9" s="2" customFormat="1" ht="13.5">
      <c r="A1047776" s="21"/>
      <c r="B1047776" s="22"/>
      <c r="C1047776" s="22"/>
      <c r="D1047776" s="23"/>
      <c r="E1047776" s="23"/>
      <c r="F1047776" s="23"/>
      <c r="G1047776" s="24"/>
      <c r="H1047776" s="22"/>
      <c r="I1047776" s="23"/>
    </row>
    <row r="1047777" spans="1:9" s="2" customFormat="1" ht="13.5">
      <c r="A1047777" s="21"/>
      <c r="B1047777" s="22"/>
      <c r="C1047777" s="22"/>
      <c r="D1047777" s="23"/>
      <c r="E1047777" s="23"/>
      <c r="F1047777" s="23"/>
      <c r="G1047777" s="24"/>
      <c r="H1047777" s="22"/>
      <c r="I1047777" s="23"/>
    </row>
    <row r="1047778" spans="1:9" s="2" customFormat="1" ht="13.5">
      <c r="A1047778" s="21"/>
      <c r="B1047778" s="22"/>
      <c r="C1047778" s="22"/>
      <c r="D1047778" s="23"/>
      <c r="E1047778" s="23"/>
      <c r="F1047778" s="23"/>
      <c r="G1047778" s="24"/>
      <c r="H1047778" s="22"/>
      <c r="I1047778" s="23"/>
    </row>
    <row r="1047779" spans="1:9" s="2" customFormat="1" ht="13.5">
      <c r="A1047779" s="21"/>
      <c r="B1047779" s="22"/>
      <c r="C1047779" s="22"/>
      <c r="D1047779" s="23"/>
      <c r="E1047779" s="23"/>
      <c r="F1047779" s="23"/>
      <c r="G1047779" s="24"/>
      <c r="H1047779" s="22"/>
      <c r="I1047779" s="23"/>
    </row>
    <row r="1047780" spans="1:9" s="2" customFormat="1" ht="13.5">
      <c r="A1047780" s="21"/>
      <c r="B1047780" s="22"/>
      <c r="C1047780" s="22"/>
      <c r="D1047780" s="23"/>
      <c r="E1047780" s="23"/>
      <c r="F1047780" s="23"/>
      <c r="G1047780" s="24"/>
      <c r="H1047780" s="22"/>
      <c r="I1047780" s="23"/>
    </row>
    <row r="1047781" spans="1:9" s="2" customFormat="1" ht="13.5">
      <c r="A1047781" s="21"/>
      <c r="B1047781" s="22"/>
      <c r="C1047781" s="22"/>
      <c r="D1047781" s="23"/>
      <c r="E1047781" s="23"/>
      <c r="F1047781" s="23"/>
      <c r="G1047781" s="24"/>
      <c r="H1047781" s="22"/>
      <c r="I1047781" s="23"/>
    </row>
    <row r="1047782" spans="1:9" s="2" customFormat="1" ht="13.5">
      <c r="A1047782" s="21"/>
      <c r="B1047782" s="22"/>
      <c r="C1047782" s="22"/>
      <c r="D1047782" s="23"/>
      <c r="E1047782" s="23"/>
      <c r="F1047782" s="23"/>
      <c r="G1047782" s="24"/>
      <c r="H1047782" s="22"/>
      <c r="I1047782" s="23"/>
    </row>
    <row r="1047783" spans="1:9" s="2" customFormat="1" ht="13.5">
      <c r="A1047783" s="21"/>
      <c r="B1047783" s="22"/>
      <c r="C1047783" s="22"/>
      <c r="D1047783" s="23"/>
      <c r="E1047783" s="23"/>
      <c r="F1047783" s="23"/>
      <c r="G1047783" s="24"/>
      <c r="H1047783" s="22"/>
      <c r="I1047783" s="23"/>
    </row>
    <row r="1047784" spans="1:9" s="2" customFormat="1" ht="13.5">
      <c r="A1047784" s="21"/>
      <c r="B1047784" s="22"/>
      <c r="C1047784" s="22"/>
      <c r="D1047784" s="23"/>
      <c r="E1047784" s="23"/>
      <c r="F1047784" s="23"/>
      <c r="G1047784" s="24"/>
      <c r="H1047784" s="22"/>
      <c r="I1047784" s="23"/>
    </row>
    <row r="1047785" spans="1:9" s="2" customFormat="1" ht="13.5">
      <c r="A1047785" s="21"/>
      <c r="B1047785" s="22"/>
      <c r="C1047785" s="22"/>
      <c r="D1047785" s="23"/>
      <c r="E1047785" s="23"/>
      <c r="F1047785" s="23"/>
      <c r="G1047785" s="24"/>
      <c r="H1047785" s="22"/>
      <c r="I1047785" s="23"/>
    </row>
    <row r="1047786" spans="1:9" s="2" customFormat="1" ht="13.5">
      <c r="A1047786" s="21"/>
      <c r="B1047786" s="22"/>
      <c r="C1047786" s="22"/>
      <c r="D1047786" s="23"/>
      <c r="E1047786" s="23"/>
      <c r="F1047786" s="23"/>
      <c r="G1047786" s="24"/>
      <c r="H1047786" s="22"/>
      <c r="I1047786" s="23"/>
    </row>
    <row r="1047787" spans="1:9" s="2" customFormat="1" ht="13.5">
      <c r="A1047787" s="21"/>
      <c r="B1047787" s="22"/>
      <c r="C1047787" s="22"/>
      <c r="D1047787" s="23"/>
      <c r="E1047787" s="23"/>
      <c r="F1047787" s="23"/>
      <c r="G1047787" s="24"/>
      <c r="H1047787" s="22"/>
      <c r="I1047787" s="23"/>
    </row>
    <row r="1047788" spans="1:9" s="2" customFormat="1" ht="13.5">
      <c r="A1047788" s="21"/>
      <c r="B1047788" s="22"/>
      <c r="C1047788" s="22"/>
      <c r="D1047788" s="23"/>
      <c r="E1047788" s="23"/>
      <c r="F1047788" s="23"/>
      <c r="G1047788" s="24"/>
      <c r="H1047788" s="22"/>
      <c r="I1047788" s="23"/>
    </row>
    <row r="1047789" spans="1:9" s="2" customFormat="1" ht="13.5">
      <c r="A1047789" s="21"/>
      <c r="B1047789" s="22"/>
      <c r="C1047789" s="22"/>
      <c r="D1047789" s="23"/>
      <c r="E1047789" s="23"/>
      <c r="F1047789" s="23"/>
      <c r="G1047789" s="24"/>
      <c r="H1047789" s="22"/>
      <c r="I1047789" s="23"/>
    </row>
    <row r="1047790" spans="1:9" s="2" customFormat="1" ht="13.5">
      <c r="A1047790" s="21"/>
      <c r="B1047790" s="22"/>
      <c r="C1047790" s="22"/>
      <c r="D1047790" s="23"/>
      <c r="E1047790" s="23"/>
      <c r="F1047790" s="23"/>
      <c r="G1047790" s="24"/>
      <c r="H1047790" s="22"/>
      <c r="I1047790" s="23"/>
    </row>
    <row r="1047791" spans="1:9" s="2" customFormat="1" ht="13.5">
      <c r="A1047791" s="21"/>
      <c r="B1047791" s="22"/>
      <c r="C1047791" s="22"/>
      <c r="D1047791" s="23"/>
      <c r="E1047791" s="23"/>
      <c r="F1047791" s="23"/>
      <c r="G1047791" s="24"/>
      <c r="H1047791" s="22"/>
      <c r="I1047791" s="23"/>
    </row>
    <row r="1047792" spans="1:9" s="2" customFormat="1" ht="13.5">
      <c r="A1047792" s="21"/>
      <c r="B1047792" s="22"/>
      <c r="C1047792" s="22"/>
      <c r="D1047792" s="23"/>
      <c r="E1047792" s="23"/>
      <c r="F1047792" s="23"/>
      <c r="G1047792" s="24"/>
      <c r="H1047792" s="22"/>
      <c r="I1047792" s="23"/>
    </row>
    <row r="1047793" spans="1:9" s="2" customFormat="1" ht="13.5">
      <c r="A1047793" s="21"/>
      <c r="B1047793" s="22"/>
      <c r="C1047793" s="22"/>
      <c r="D1047793" s="23"/>
      <c r="E1047793" s="23"/>
      <c r="F1047793" s="23"/>
      <c r="G1047793" s="24"/>
      <c r="H1047793" s="22"/>
      <c r="I1047793" s="23"/>
    </row>
    <row r="1047794" spans="1:9" s="2" customFormat="1" ht="13.5">
      <c r="A1047794" s="21"/>
      <c r="B1047794" s="22"/>
      <c r="C1047794" s="22"/>
      <c r="D1047794" s="23"/>
      <c r="E1047794" s="23"/>
      <c r="F1047794" s="23"/>
      <c r="G1047794" s="24"/>
      <c r="H1047794" s="22"/>
      <c r="I1047794" s="23"/>
    </row>
    <row r="1047795" spans="1:9" s="2" customFormat="1" ht="13.5">
      <c r="A1047795" s="21"/>
      <c r="B1047795" s="22"/>
      <c r="C1047795" s="22"/>
      <c r="D1047795" s="23"/>
      <c r="E1047795" s="23"/>
      <c r="F1047795" s="23"/>
      <c r="G1047795" s="24"/>
      <c r="H1047795" s="22"/>
      <c r="I1047795" s="23"/>
    </row>
    <row r="1047796" spans="1:9" s="2" customFormat="1" ht="13.5">
      <c r="A1047796" s="21"/>
      <c r="B1047796" s="22"/>
      <c r="C1047796" s="22"/>
      <c r="D1047796" s="23"/>
      <c r="E1047796" s="23"/>
      <c r="F1047796" s="23"/>
      <c r="G1047796" s="24"/>
      <c r="H1047796" s="22"/>
      <c r="I1047796" s="23"/>
    </row>
    <row r="1047797" spans="1:9" s="2" customFormat="1" ht="13.5">
      <c r="A1047797" s="21"/>
      <c r="B1047797" s="22"/>
      <c r="C1047797" s="22"/>
      <c r="D1047797" s="23"/>
      <c r="E1047797" s="23"/>
      <c r="F1047797" s="23"/>
      <c r="G1047797" s="24"/>
      <c r="H1047797" s="22"/>
      <c r="I1047797" s="23"/>
    </row>
    <row r="1047798" spans="1:9" s="2" customFormat="1" ht="13.5">
      <c r="A1047798" s="21"/>
      <c r="B1047798" s="22"/>
      <c r="C1047798" s="22"/>
      <c r="D1047798" s="23"/>
      <c r="E1047798" s="23"/>
      <c r="F1047798" s="23"/>
      <c r="G1047798" s="24"/>
      <c r="H1047798" s="22"/>
      <c r="I1047798" s="23"/>
    </row>
    <row r="1047799" spans="1:9" s="2" customFormat="1" ht="13.5">
      <c r="A1047799" s="21"/>
      <c r="B1047799" s="22"/>
      <c r="C1047799" s="22"/>
      <c r="D1047799" s="23"/>
      <c r="E1047799" s="23"/>
      <c r="F1047799" s="23"/>
      <c r="G1047799" s="24"/>
      <c r="H1047799" s="22"/>
      <c r="I1047799" s="23"/>
    </row>
    <row r="1047800" spans="1:9" s="2" customFormat="1" ht="13.5">
      <c r="A1047800" s="21"/>
      <c r="B1047800" s="22"/>
      <c r="C1047800" s="22"/>
      <c r="D1047800" s="23"/>
      <c r="E1047800" s="23"/>
      <c r="F1047800" s="23"/>
      <c r="G1047800" s="24"/>
      <c r="H1047800" s="22"/>
      <c r="I1047800" s="23"/>
    </row>
    <row r="1047801" spans="1:9" s="2" customFormat="1" ht="13.5">
      <c r="A1047801" s="21"/>
      <c r="B1047801" s="22"/>
      <c r="C1047801" s="22"/>
      <c r="D1047801" s="23"/>
      <c r="E1047801" s="23"/>
      <c r="F1047801" s="23"/>
      <c r="G1047801" s="24"/>
      <c r="H1047801" s="22"/>
      <c r="I1047801" s="23"/>
    </row>
    <row r="1047802" spans="1:9" s="2" customFormat="1" ht="13.5">
      <c r="A1047802" s="21"/>
      <c r="B1047802" s="22"/>
      <c r="C1047802" s="22"/>
      <c r="D1047802" s="23"/>
      <c r="E1047802" s="23"/>
      <c r="F1047802" s="23"/>
      <c r="G1047802" s="24"/>
      <c r="H1047802" s="22"/>
      <c r="I1047802" s="23"/>
    </row>
    <row r="1047803" spans="1:9" s="2" customFormat="1" ht="13.5">
      <c r="A1047803" s="21"/>
      <c r="B1047803" s="22"/>
      <c r="C1047803" s="22"/>
      <c r="D1047803" s="23"/>
      <c r="E1047803" s="23"/>
      <c r="F1047803" s="23"/>
      <c r="G1047803" s="24"/>
      <c r="H1047803" s="22"/>
      <c r="I1047803" s="23"/>
    </row>
    <row r="1047804" spans="1:9" s="2" customFormat="1" ht="13.5">
      <c r="A1047804" s="21"/>
      <c r="B1047804" s="22"/>
      <c r="C1047804" s="22"/>
      <c r="D1047804" s="23"/>
      <c r="E1047804" s="23"/>
      <c r="F1047804" s="23"/>
      <c r="G1047804" s="24"/>
      <c r="H1047804" s="22"/>
      <c r="I1047804" s="23"/>
    </row>
    <row r="1047805" spans="1:9" s="2" customFormat="1" ht="13.5">
      <c r="A1047805" s="21"/>
      <c r="B1047805" s="22"/>
      <c r="C1047805" s="22"/>
      <c r="D1047805" s="23"/>
      <c r="E1047805" s="23"/>
      <c r="F1047805" s="23"/>
      <c r="G1047805" s="24"/>
      <c r="H1047805" s="22"/>
      <c r="I1047805" s="23"/>
    </row>
    <row r="1047806" spans="1:9" s="2" customFormat="1" ht="13.5">
      <c r="A1047806" s="21"/>
      <c r="B1047806" s="22"/>
      <c r="C1047806" s="22"/>
      <c r="D1047806" s="23"/>
      <c r="E1047806" s="23"/>
      <c r="F1047806" s="23"/>
      <c r="G1047806" s="24"/>
      <c r="H1047806" s="22"/>
      <c r="I1047806" s="23"/>
    </row>
    <row r="1047807" spans="1:9" s="2" customFormat="1" ht="13.5">
      <c r="A1047807" s="21"/>
      <c r="B1047807" s="22"/>
      <c r="C1047807" s="22"/>
      <c r="D1047807" s="23"/>
      <c r="E1047807" s="23"/>
      <c r="F1047807" s="23"/>
      <c r="G1047807" s="24"/>
      <c r="H1047807" s="22"/>
      <c r="I1047807" s="23"/>
    </row>
    <row r="1047808" spans="1:9" s="2" customFormat="1" ht="13.5">
      <c r="A1047808" s="21"/>
      <c r="B1047808" s="22"/>
      <c r="C1047808" s="22"/>
      <c r="D1047808" s="23"/>
      <c r="E1047808" s="23"/>
      <c r="F1047808" s="23"/>
      <c r="G1047808" s="24"/>
      <c r="H1047808" s="22"/>
      <c r="I1047808" s="23"/>
    </row>
    <row r="1047809" spans="1:9" s="2" customFormat="1" ht="13.5">
      <c r="A1047809" s="21"/>
      <c r="B1047809" s="22"/>
      <c r="C1047809" s="22"/>
      <c r="D1047809" s="23"/>
      <c r="E1047809" s="23"/>
      <c r="F1047809" s="23"/>
      <c r="G1047809" s="24"/>
      <c r="H1047809" s="22"/>
      <c r="I1047809" s="23"/>
    </row>
    <row r="1047810" spans="1:9" s="2" customFormat="1" ht="13.5">
      <c r="A1047810" s="21"/>
      <c r="B1047810" s="22"/>
      <c r="C1047810" s="22"/>
      <c r="D1047810" s="23"/>
      <c r="E1047810" s="23"/>
      <c r="F1047810" s="23"/>
      <c r="G1047810" s="24"/>
      <c r="H1047810" s="22"/>
      <c r="I1047810" s="23"/>
    </row>
    <row r="1047811" spans="1:9" s="2" customFormat="1" ht="13.5">
      <c r="A1047811" s="21"/>
      <c r="B1047811" s="22"/>
      <c r="C1047811" s="22"/>
      <c r="D1047811" s="23"/>
      <c r="E1047811" s="23"/>
      <c r="F1047811" s="23"/>
      <c r="G1047811" s="24"/>
      <c r="H1047811" s="22"/>
      <c r="I1047811" s="23"/>
    </row>
    <row r="1047812" spans="1:9" s="2" customFormat="1" ht="13.5">
      <c r="A1047812" s="21"/>
      <c r="B1047812" s="22"/>
      <c r="C1047812" s="22"/>
      <c r="D1047812" s="23"/>
      <c r="E1047812" s="23"/>
      <c r="F1047812" s="23"/>
      <c r="G1047812" s="24"/>
      <c r="H1047812" s="22"/>
      <c r="I1047812" s="23"/>
    </row>
    <row r="1047813" spans="1:9" s="2" customFormat="1" ht="13.5">
      <c r="A1047813" s="21"/>
      <c r="B1047813" s="22"/>
      <c r="C1047813" s="22"/>
      <c r="D1047813" s="23"/>
      <c r="E1047813" s="23"/>
      <c r="F1047813" s="23"/>
      <c r="G1047813" s="24"/>
      <c r="H1047813" s="22"/>
      <c r="I1047813" s="23"/>
    </row>
    <row r="1047814" spans="1:9" s="2" customFormat="1" ht="13.5">
      <c r="A1047814" s="21"/>
      <c r="B1047814" s="22"/>
      <c r="C1047814" s="22"/>
      <c r="D1047814" s="23"/>
      <c r="E1047814" s="23"/>
      <c r="F1047814" s="23"/>
      <c r="G1047814" s="24"/>
      <c r="H1047814" s="22"/>
      <c r="I1047814" s="23"/>
    </row>
    <row r="1047815" spans="1:9" s="2" customFormat="1" ht="13.5">
      <c r="A1047815" s="21"/>
      <c r="B1047815" s="22"/>
      <c r="C1047815" s="22"/>
      <c r="D1047815" s="23"/>
      <c r="E1047815" s="23"/>
      <c r="F1047815" s="23"/>
      <c r="G1047815" s="24"/>
      <c r="H1047815" s="22"/>
      <c r="I1047815" s="23"/>
    </row>
    <row r="1047816" spans="1:9" s="2" customFormat="1" ht="13.5">
      <c r="A1047816" s="21"/>
      <c r="B1047816" s="22"/>
      <c r="C1047816" s="22"/>
      <c r="D1047816" s="23"/>
      <c r="E1047816" s="23"/>
      <c r="F1047816" s="23"/>
      <c r="G1047816" s="24"/>
      <c r="H1047816" s="22"/>
      <c r="I1047816" s="23"/>
    </row>
    <row r="1047817" spans="1:9" s="2" customFormat="1" ht="13.5">
      <c r="A1047817" s="21"/>
      <c r="B1047817" s="22"/>
      <c r="C1047817" s="22"/>
      <c r="D1047817" s="23"/>
      <c r="E1047817" s="23"/>
      <c r="F1047817" s="23"/>
      <c r="G1047817" s="24"/>
      <c r="H1047817" s="22"/>
      <c r="I1047817" s="23"/>
    </row>
    <row r="1047818" spans="1:9" s="2" customFormat="1" ht="13.5">
      <c r="A1047818" s="21"/>
      <c r="B1047818" s="22"/>
      <c r="C1047818" s="22"/>
      <c r="D1047818" s="23"/>
      <c r="E1047818" s="23"/>
      <c r="F1047818" s="23"/>
      <c r="G1047818" s="24"/>
      <c r="H1047818" s="22"/>
      <c r="I1047818" s="23"/>
    </row>
    <row r="1047819" spans="1:9" s="2" customFormat="1" ht="13.5">
      <c r="A1047819" s="21"/>
      <c r="B1047819" s="22"/>
      <c r="C1047819" s="22"/>
      <c r="D1047819" s="23"/>
      <c r="E1047819" s="23"/>
      <c r="F1047819" s="23"/>
      <c r="G1047819" s="24"/>
      <c r="H1047819" s="22"/>
      <c r="I1047819" s="23"/>
    </row>
    <row r="1047820" spans="1:9" s="2" customFormat="1" ht="13.5">
      <c r="A1047820" s="21"/>
      <c r="B1047820" s="22"/>
      <c r="C1047820" s="22"/>
      <c r="D1047820" s="23"/>
      <c r="E1047820" s="23"/>
      <c r="F1047820" s="23"/>
      <c r="G1047820" s="24"/>
      <c r="H1047820" s="22"/>
      <c r="I1047820" s="23"/>
    </row>
    <row r="1047821" spans="1:9" s="2" customFormat="1" ht="13.5">
      <c r="A1047821" s="21"/>
      <c r="B1047821" s="22"/>
      <c r="C1047821" s="22"/>
      <c r="D1047821" s="23"/>
      <c r="E1047821" s="23"/>
      <c r="F1047821" s="23"/>
      <c r="G1047821" s="24"/>
      <c r="H1047821" s="22"/>
      <c r="I1047821" s="23"/>
    </row>
    <row r="1047822" spans="1:9" s="2" customFormat="1" ht="13.5">
      <c r="A1047822" s="21"/>
      <c r="B1047822" s="22"/>
      <c r="C1047822" s="22"/>
      <c r="D1047822" s="23"/>
      <c r="E1047822" s="23"/>
      <c r="F1047822" s="23"/>
      <c r="G1047822" s="24"/>
      <c r="H1047822" s="22"/>
      <c r="I1047822" s="23"/>
    </row>
    <row r="1047823" spans="1:9" s="2" customFormat="1" ht="13.5">
      <c r="A1047823" s="21"/>
      <c r="B1047823" s="22"/>
      <c r="C1047823" s="22"/>
      <c r="D1047823" s="23"/>
      <c r="E1047823" s="23"/>
      <c r="F1047823" s="23"/>
      <c r="G1047823" s="24"/>
      <c r="H1047823" s="22"/>
      <c r="I1047823" s="23"/>
    </row>
    <row r="1047824" spans="1:9" s="2" customFormat="1" ht="13.5">
      <c r="A1047824" s="21"/>
      <c r="B1047824" s="22"/>
      <c r="C1047824" s="22"/>
      <c r="D1047824" s="23"/>
      <c r="E1047824" s="23"/>
      <c r="F1047824" s="23"/>
      <c r="G1047824" s="24"/>
      <c r="H1047824" s="22"/>
      <c r="I1047824" s="23"/>
    </row>
    <row r="1047825" spans="1:9" s="2" customFormat="1" ht="13.5">
      <c r="A1047825" s="21"/>
      <c r="B1047825" s="22"/>
      <c r="C1047825" s="22"/>
      <c r="D1047825" s="23"/>
      <c r="E1047825" s="23"/>
      <c r="F1047825" s="23"/>
      <c r="G1047825" s="24"/>
      <c r="H1047825" s="22"/>
      <c r="I1047825" s="23"/>
    </row>
    <row r="1047826" spans="1:9" s="2" customFormat="1" ht="13.5">
      <c r="A1047826" s="21"/>
      <c r="B1047826" s="22"/>
      <c r="C1047826" s="22"/>
      <c r="D1047826" s="23"/>
      <c r="E1047826" s="23"/>
      <c r="F1047826" s="23"/>
      <c r="G1047826" s="24"/>
      <c r="H1047826" s="22"/>
      <c r="I1047826" s="23"/>
    </row>
    <row r="1047827" spans="1:9" s="2" customFormat="1" ht="13.5">
      <c r="A1047827" s="21"/>
      <c r="B1047827" s="22"/>
      <c r="C1047827" s="22"/>
      <c r="D1047827" s="23"/>
      <c r="E1047827" s="23"/>
      <c r="F1047827" s="23"/>
      <c r="G1047827" s="24"/>
      <c r="H1047827" s="22"/>
      <c r="I1047827" s="23"/>
    </row>
    <row r="1047828" spans="1:9" s="2" customFormat="1" ht="13.5">
      <c r="A1047828" s="21"/>
      <c r="B1047828" s="22"/>
      <c r="C1047828" s="22"/>
      <c r="D1047828" s="23"/>
      <c r="E1047828" s="23"/>
      <c r="F1047828" s="23"/>
      <c r="G1047828" s="24"/>
      <c r="H1047828" s="22"/>
      <c r="I1047828" s="23"/>
    </row>
    <row r="1047829" spans="1:9" s="2" customFormat="1" ht="13.5">
      <c r="A1047829" s="21"/>
      <c r="B1047829" s="22"/>
      <c r="C1047829" s="22"/>
      <c r="D1047829" s="23"/>
      <c r="E1047829" s="23"/>
      <c r="F1047829" s="23"/>
      <c r="G1047829" s="24"/>
      <c r="H1047829" s="22"/>
      <c r="I1047829" s="23"/>
    </row>
    <row r="1047830" spans="1:9" s="2" customFormat="1" ht="13.5">
      <c r="A1047830" s="21"/>
      <c r="B1047830" s="22"/>
      <c r="C1047830" s="22"/>
      <c r="D1047830" s="23"/>
      <c r="E1047830" s="23"/>
      <c r="F1047830" s="23"/>
      <c r="G1047830" s="24"/>
      <c r="H1047830" s="22"/>
      <c r="I1047830" s="23"/>
    </row>
    <row r="1047831" spans="1:9" s="2" customFormat="1" ht="13.5">
      <c r="A1047831" s="21"/>
      <c r="B1047831" s="22"/>
      <c r="C1047831" s="22"/>
      <c r="D1047831" s="23"/>
      <c r="E1047831" s="23"/>
      <c r="F1047831" s="23"/>
      <c r="G1047831" s="24"/>
      <c r="H1047831" s="22"/>
      <c r="I1047831" s="23"/>
    </row>
    <row r="1047832" spans="1:9" s="2" customFormat="1" ht="13.5">
      <c r="A1047832" s="21"/>
      <c r="B1047832" s="22"/>
      <c r="C1047832" s="22"/>
      <c r="D1047832" s="23"/>
      <c r="E1047832" s="23"/>
      <c r="F1047832" s="23"/>
      <c r="G1047832" s="24"/>
      <c r="H1047832" s="22"/>
      <c r="I1047832" s="23"/>
    </row>
    <row r="1047833" spans="1:9" s="2" customFormat="1" ht="13.5">
      <c r="A1047833" s="21"/>
      <c r="B1047833" s="22"/>
      <c r="C1047833" s="22"/>
      <c r="D1047833" s="23"/>
      <c r="E1047833" s="23"/>
      <c r="F1047833" s="23"/>
      <c r="G1047833" s="24"/>
      <c r="H1047833" s="22"/>
      <c r="I1047833" s="23"/>
    </row>
    <row r="1047834" spans="1:9" s="2" customFormat="1" ht="13.5">
      <c r="A1047834" s="21"/>
      <c r="B1047834" s="22"/>
      <c r="C1047834" s="22"/>
      <c r="D1047834" s="23"/>
      <c r="E1047834" s="23"/>
      <c r="F1047834" s="23"/>
      <c r="G1047834" s="24"/>
      <c r="H1047834" s="22"/>
      <c r="I1047834" s="23"/>
    </row>
    <row r="1047835" spans="1:9" s="2" customFormat="1" ht="13.5">
      <c r="A1047835" s="21"/>
      <c r="B1047835" s="22"/>
      <c r="C1047835" s="22"/>
      <c r="D1047835" s="23"/>
      <c r="E1047835" s="23"/>
      <c r="F1047835" s="23"/>
      <c r="G1047835" s="24"/>
      <c r="H1047835" s="22"/>
      <c r="I1047835" s="23"/>
    </row>
    <row r="1047836" spans="1:9" s="2" customFormat="1" ht="13.5">
      <c r="A1047836" s="21"/>
      <c r="B1047836" s="22"/>
      <c r="C1047836" s="22"/>
      <c r="D1047836" s="23"/>
      <c r="E1047836" s="23"/>
      <c r="F1047836" s="23"/>
      <c r="G1047836" s="24"/>
      <c r="H1047836" s="22"/>
      <c r="I1047836" s="23"/>
    </row>
    <row r="1047837" spans="1:9" s="2" customFormat="1" ht="13.5">
      <c r="A1047837" s="21"/>
      <c r="B1047837" s="22"/>
      <c r="C1047837" s="22"/>
      <c r="D1047837" s="23"/>
      <c r="E1047837" s="23"/>
      <c r="F1047837" s="23"/>
      <c r="G1047837" s="24"/>
      <c r="H1047837" s="22"/>
      <c r="I1047837" s="23"/>
    </row>
    <row r="1047838" spans="1:9" s="2" customFormat="1" ht="13.5">
      <c r="A1047838" s="21"/>
      <c r="B1047838" s="22"/>
      <c r="C1047838" s="22"/>
      <c r="D1047838" s="23"/>
      <c r="E1047838" s="23"/>
      <c r="F1047838" s="23"/>
      <c r="G1047838" s="24"/>
      <c r="H1047838" s="22"/>
      <c r="I1047838" s="23"/>
    </row>
    <row r="1047839" spans="1:9" s="2" customFormat="1" ht="13.5">
      <c r="A1047839" s="21"/>
      <c r="B1047839" s="22"/>
      <c r="C1047839" s="22"/>
      <c r="D1047839" s="23"/>
      <c r="E1047839" s="23"/>
      <c r="F1047839" s="23"/>
      <c r="G1047839" s="24"/>
      <c r="H1047839" s="22"/>
      <c r="I1047839" s="23"/>
    </row>
    <row r="1047840" spans="1:9" s="2" customFormat="1" ht="13.5">
      <c r="A1047840" s="21"/>
      <c r="B1047840" s="22"/>
      <c r="C1047840" s="22"/>
      <c r="D1047840" s="23"/>
      <c r="E1047840" s="23"/>
      <c r="F1047840" s="23"/>
      <c r="G1047840" s="24"/>
      <c r="H1047840" s="22"/>
      <c r="I1047840" s="23"/>
    </row>
    <row r="1047841" spans="1:9" s="2" customFormat="1" ht="13.5">
      <c r="A1047841" s="21"/>
      <c r="B1047841" s="22"/>
      <c r="C1047841" s="22"/>
      <c r="D1047841" s="23"/>
      <c r="E1047841" s="23"/>
      <c r="F1047841" s="23"/>
      <c r="G1047841" s="24"/>
      <c r="H1047841" s="22"/>
      <c r="I1047841" s="23"/>
    </row>
    <row r="1047842" spans="1:9" s="2" customFormat="1" ht="13.5">
      <c r="A1047842" s="21"/>
      <c r="B1047842" s="22"/>
      <c r="C1047842" s="22"/>
      <c r="D1047842" s="23"/>
      <c r="E1047842" s="23"/>
      <c r="F1047842" s="23"/>
      <c r="G1047842" s="24"/>
      <c r="H1047842" s="22"/>
      <c r="I1047842" s="23"/>
    </row>
    <row r="1047843" spans="1:9" s="2" customFormat="1" ht="13.5">
      <c r="A1047843" s="21"/>
      <c r="B1047843" s="22"/>
      <c r="C1047843" s="22"/>
      <c r="D1047843" s="23"/>
      <c r="E1047843" s="23"/>
      <c r="F1047843" s="23"/>
      <c r="G1047843" s="24"/>
      <c r="H1047843" s="22"/>
      <c r="I1047843" s="23"/>
    </row>
    <row r="1047844" spans="1:9" s="2" customFormat="1" ht="13.5">
      <c r="A1047844" s="21"/>
      <c r="B1047844" s="22"/>
      <c r="C1047844" s="22"/>
      <c r="D1047844" s="23"/>
      <c r="E1047844" s="23"/>
      <c r="F1047844" s="23"/>
      <c r="G1047844" s="24"/>
      <c r="H1047844" s="22"/>
      <c r="I1047844" s="23"/>
    </row>
    <row r="1047845" spans="1:9" s="2" customFormat="1" ht="13.5">
      <c r="A1047845" s="21"/>
      <c r="B1047845" s="22"/>
      <c r="C1047845" s="22"/>
      <c r="D1047845" s="23"/>
      <c r="E1047845" s="23"/>
      <c r="F1047845" s="23"/>
      <c r="G1047845" s="24"/>
      <c r="H1047845" s="22"/>
      <c r="I1047845" s="23"/>
    </row>
    <row r="1047846" spans="1:9" s="2" customFormat="1" ht="13.5">
      <c r="A1047846" s="21"/>
      <c r="B1047846" s="22"/>
      <c r="C1047846" s="22"/>
      <c r="D1047846" s="23"/>
      <c r="E1047846" s="23"/>
      <c r="F1047846" s="23"/>
      <c r="G1047846" s="24"/>
      <c r="H1047846" s="22"/>
      <c r="I1047846" s="23"/>
    </row>
    <row r="1047847" spans="1:9" s="2" customFormat="1" ht="13.5">
      <c r="A1047847" s="21"/>
      <c r="B1047847" s="22"/>
      <c r="C1047847" s="22"/>
      <c r="D1047847" s="23"/>
      <c r="E1047847" s="23"/>
      <c r="F1047847" s="23"/>
      <c r="G1047847" s="24"/>
      <c r="H1047847" s="22"/>
      <c r="I1047847" s="23"/>
    </row>
    <row r="1047848" spans="1:9" s="2" customFormat="1" ht="13.5">
      <c r="A1047848" s="21"/>
      <c r="B1047848" s="22"/>
      <c r="C1047848" s="22"/>
      <c r="D1047848" s="23"/>
      <c r="E1047848" s="23"/>
      <c r="F1047848" s="23"/>
      <c r="G1047848" s="24"/>
      <c r="H1047848" s="22"/>
      <c r="I1047848" s="23"/>
    </row>
    <row r="1047849" spans="1:9" s="2" customFormat="1" ht="13.5">
      <c r="A1047849" s="21"/>
      <c r="B1047849" s="22"/>
      <c r="C1047849" s="22"/>
      <c r="D1047849" s="23"/>
      <c r="E1047849" s="23"/>
      <c r="F1047849" s="23"/>
      <c r="G1047849" s="24"/>
      <c r="H1047849" s="22"/>
      <c r="I1047849" s="23"/>
    </row>
    <row r="1047850" spans="1:9" s="2" customFormat="1" ht="13.5">
      <c r="A1047850" s="21"/>
      <c r="B1047850" s="22"/>
      <c r="C1047850" s="22"/>
      <c r="D1047850" s="23"/>
      <c r="E1047850" s="23"/>
      <c r="F1047850" s="23"/>
      <c r="G1047850" s="24"/>
      <c r="H1047850" s="22"/>
      <c r="I1047850" s="23"/>
    </row>
    <row r="1047851" spans="1:9" s="2" customFormat="1" ht="13.5">
      <c r="A1047851" s="21"/>
      <c r="B1047851" s="22"/>
      <c r="C1047851" s="22"/>
      <c r="D1047851" s="23"/>
      <c r="E1047851" s="23"/>
      <c r="F1047851" s="23"/>
      <c r="G1047851" s="24"/>
      <c r="H1047851" s="22"/>
      <c r="I1047851" s="23"/>
    </row>
    <row r="1047852" spans="1:9" s="2" customFormat="1" ht="13.5">
      <c r="A1047852" s="21"/>
      <c r="B1047852" s="22"/>
      <c r="C1047852" s="22"/>
      <c r="D1047852" s="23"/>
      <c r="E1047852" s="23"/>
      <c r="F1047852" s="23"/>
      <c r="G1047852" s="24"/>
      <c r="H1047852" s="22"/>
      <c r="I1047852" s="23"/>
    </row>
    <row r="1047853" spans="1:9" s="2" customFormat="1" ht="13.5">
      <c r="A1047853" s="21"/>
      <c r="B1047853" s="22"/>
      <c r="C1047853" s="22"/>
      <c r="D1047853" s="23"/>
      <c r="E1047853" s="23"/>
      <c r="F1047853" s="23"/>
      <c r="G1047853" s="24"/>
      <c r="H1047853" s="22"/>
      <c r="I1047853" s="23"/>
    </row>
    <row r="1047854" spans="1:9" s="2" customFormat="1" ht="13.5">
      <c r="A1047854" s="21"/>
      <c r="B1047854" s="22"/>
      <c r="C1047854" s="22"/>
      <c r="D1047854" s="23"/>
      <c r="E1047854" s="23"/>
      <c r="F1047854" s="23"/>
      <c r="G1047854" s="24"/>
      <c r="H1047854" s="22"/>
      <c r="I1047854" s="23"/>
    </row>
    <row r="1047855" spans="1:9" s="2" customFormat="1" ht="13.5">
      <c r="A1047855" s="21"/>
      <c r="B1047855" s="22"/>
      <c r="C1047855" s="22"/>
      <c r="D1047855" s="23"/>
      <c r="E1047855" s="23"/>
      <c r="F1047855" s="23"/>
      <c r="G1047855" s="24"/>
      <c r="H1047855" s="22"/>
      <c r="I1047855" s="23"/>
    </row>
    <row r="1047856" spans="1:9" s="2" customFormat="1" ht="13.5">
      <c r="A1047856" s="21"/>
      <c r="B1047856" s="22"/>
      <c r="C1047856" s="22"/>
      <c r="D1047856" s="23"/>
      <c r="E1047856" s="23"/>
      <c r="F1047856" s="23"/>
      <c r="G1047856" s="24"/>
      <c r="H1047856" s="22"/>
      <c r="I1047856" s="23"/>
    </row>
    <row r="1047857" spans="1:9" s="2" customFormat="1" ht="13.5">
      <c r="A1047857" s="21"/>
      <c r="B1047857" s="22"/>
      <c r="C1047857" s="22"/>
      <c r="D1047857" s="23"/>
      <c r="E1047857" s="23"/>
      <c r="F1047857" s="23"/>
      <c r="G1047857" s="24"/>
      <c r="H1047857" s="22"/>
      <c r="I1047857" s="23"/>
    </row>
    <row r="1047858" spans="1:9" s="2" customFormat="1" ht="13.5">
      <c r="A1047858" s="21"/>
      <c r="B1047858" s="22"/>
      <c r="C1047858" s="22"/>
      <c r="D1047858" s="23"/>
      <c r="E1047858" s="23"/>
      <c r="F1047858" s="23"/>
      <c r="G1047858" s="24"/>
      <c r="H1047858" s="22"/>
      <c r="I1047858" s="23"/>
    </row>
    <row r="1047859" spans="1:9" s="2" customFormat="1" ht="13.5">
      <c r="A1047859" s="21"/>
      <c r="B1047859" s="22"/>
      <c r="C1047859" s="22"/>
      <c r="D1047859" s="23"/>
      <c r="E1047859" s="23"/>
      <c r="F1047859" s="23"/>
      <c r="G1047859" s="24"/>
      <c r="H1047859" s="22"/>
      <c r="I1047859" s="23"/>
    </row>
    <row r="1047860" spans="1:9" s="2" customFormat="1" ht="13.5">
      <c r="A1047860" s="21"/>
      <c r="B1047860" s="22"/>
      <c r="C1047860" s="22"/>
      <c r="D1047860" s="23"/>
      <c r="E1047860" s="23"/>
      <c r="F1047860" s="23"/>
      <c r="G1047860" s="24"/>
      <c r="H1047860" s="22"/>
      <c r="I1047860" s="23"/>
    </row>
    <row r="1047861" spans="1:9" s="2" customFormat="1" ht="13.5">
      <c r="A1047861" s="21"/>
      <c r="B1047861" s="22"/>
      <c r="C1047861" s="22"/>
      <c r="D1047861" s="23"/>
      <c r="E1047861" s="23"/>
      <c r="F1047861" s="23"/>
      <c r="G1047861" s="24"/>
      <c r="H1047861" s="22"/>
      <c r="I1047861" s="23"/>
    </row>
    <row r="1047862" spans="1:9" s="2" customFormat="1" ht="13.5">
      <c r="A1047862" s="21"/>
      <c r="B1047862" s="22"/>
      <c r="C1047862" s="22"/>
      <c r="D1047862" s="23"/>
      <c r="E1047862" s="23"/>
      <c r="F1047862" s="23"/>
      <c r="G1047862" s="24"/>
      <c r="H1047862" s="22"/>
      <c r="I1047862" s="23"/>
    </row>
    <row r="1047863" spans="1:9" s="2" customFormat="1" ht="13.5">
      <c r="A1047863" s="21"/>
      <c r="B1047863" s="22"/>
      <c r="C1047863" s="22"/>
      <c r="D1047863" s="23"/>
      <c r="E1047863" s="23"/>
      <c r="F1047863" s="23"/>
      <c r="G1047863" s="24"/>
      <c r="H1047863" s="22"/>
      <c r="I1047863" s="23"/>
    </row>
    <row r="1047864" spans="1:9" s="2" customFormat="1" ht="13.5">
      <c r="A1047864" s="21"/>
      <c r="B1047864" s="22"/>
      <c r="C1047864" s="22"/>
      <c r="D1047864" s="23"/>
      <c r="E1047864" s="23"/>
      <c r="F1047864" s="23"/>
      <c r="G1047864" s="24"/>
      <c r="H1047864" s="22"/>
      <c r="I1047864" s="23"/>
    </row>
    <row r="1047865" spans="1:9" s="2" customFormat="1" ht="13.5">
      <c r="A1047865" s="21"/>
      <c r="B1047865" s="22"/>
      <c r="C1047865" s="22"/>
      <c r="D1047865" s="23"/>
      <c r="E1047865" s="23"/>
      <c r="F1047865" s="23"/>
      <c r="G1047865" s="24"/>
      <c r="H1047865" s="22"/>
      <c r="I1047865" s="23"/>
    </row>
    <row r="1047866" spans="1:9" s="2" customFormat="1" ht="13.5">
      <c r="A1047866" s="21"/>
      <c r="B1047866" s="22"/>
      <c r="C1047866" s="22"/>
      <c r="D1047866" s="23"/>
      <c r="E1047866" s="23"/>
      <c r="F1047866" s="23"/>
      <c r="G1047866" s="24"/>
      <c r="H1047866" s="22"/>
      <c r="I1047866" s="23"/>
    </row>
    <row r="1047867" spans="1:9" s="2" customFormat="1" ht="13.5">
      <c r="A1047867" s="21"/>
      <c r="B1047867" s="22"/>
      <c r="C1047867" s="22"/>
      <c r="D1047867" s="23"/>
      <c r="E1047867" s="23"/>
      <c r="F1047867" s="23"/>
      <c r="G1047867" s="24"/>
      <c r="H1047867" s="22"/>
      <c r="I1047867" s="23"/>
    </row>
    <row r="1047868" spans="1:9" s="2" customFormat="1" ht="13.5">
      <c r="A1047868" s="21"/>
      <c r="B1047868" s="22"/>
      <c r="C1047868" s="22"/>
      <c r="D1047868" s="23"/>
      <c r="E1047868" s="23"/>
      <c r="F1047868" s="23"/>
      <c r="G1047868" s="24"/>
      <c r="H1047868" s="22"/>
      <c r="I1047868" s="23"/>
    </row>
    <row r="1047869" spans="1:9" s="2" customFormat="1" ht="13.5">
      <c r="A1047869" s="21"/>
      <c r="B1047869" s="22"/>
      <c r="C1047869" s="22"/>
      <c r="D1047869" s="23"/>
      <c r="E1047869" s="23"/>
      <c r="F1047869" s="23"/>
      <c r="G1047869" s="24"/>
      <c r="H1047869" s="22"/>
      <c r="I1047869" s="23"/>
    </row>
    <row r="1047870" spans="1:9" s="2" customFormat="1" ht="13.5">
      <c r="A1047870" s="21"/>
      <c r="B1047870" s="22"/>
      <c r="C1047870" s="22"/>
      <c r="D1047870" s="23"/>
      <c r="E1047870" s="23"/>
      <c r="F1047870" s="23"/>
      <c r="G1047870" s="24"/>
      <c r="H1047870" s="22"/>
      <c r="I1047870" s="23"/>
    </row>
    <row r="1047871" spans="1:9" s="2" customFormat="1" ht="13.5">
      <c r="A1047871" s="21"/>
      <c r="B1047871" s="22"/>
      <c r="C1047871" s="22"/>
      <c r="D1047871" s="23"/>
      <c r="E1047871" s="23"/>
      <c r="F1047871" s="23"/>
      <c r="G1047871" s="24"/>
      <c r="H1047871" s="22"/>
      <c r="I1047871" s="23"/>
    </row>
    <row r="1047872" spans="1:9" s="2" customFormat="1" ht="13.5">
      <c r="A1047872" s="21"/>
      <c r="B1047872" s="22"/>
      <c r="C1047872" s="22"/>
      <c r="D1047872" s="23"/>
      <c r="E1047872" s="23"/>
      <c r="F1047872" s="23"/>
      <c r="G1047872" s="24"/>
      <c r="H1047872" s="22"/>
      <c r="I1047872" s="23"/>
    </row>
    <row r="1047873" spans="1:9" s="2" customFormat="1" ht="13.5">
      <c r="A1047873" s="21"/>
      <c r="B1047873" s="22"/>
      <c r="C1047873" s="22"/>
      <c r="D1047873" s="23"/>
      <c r="E1047873" s="23"/>
      <c r="F1047873" s="23"/>
      <c r="G1047873" s="24"/>
      <c r="H1047873" s="22"/>
      <c r="I1047873" s="23"/>
    </row>
    <row r="1047874" spans="1:9" s="2" customFormat="1" ht="13.5">
      <c r="A1047874" s="21"/>
      <c r="B1047874" s="22"/>
      <c r="C1047874" s="22"/>
      <c r="D1047874" s="23"/>
      <c r="E1047874" s="23"/>
      <c r="F1047874" s="23"/>
      <c r="G1047874" s="24"/>
      <c r="H1047874" s="22"/>
      <c r="I1047874" s="23"/>
    </row>
    <row r="1047875" spans="1:9" s="2" customFormat="1" ht="13.5">
      <c r="A1047875" s="21"/>
      <c r="B1047875" s="22"/>
      <c r="C1047875" s="22"/>
      <c r="D1047875" s="23"/>
      <c r="E1047875" s="23"/>
      <c r="F1047875" s="23"/>
      <c r="G1047875" s="24"/>
      <c r="H1047875" s="22"/>
      <c r="I1047875" s="23"/>
    </row>
    <row r="1047876" spans="1:9" s="2" customFormat="1" ht="13.5">
      <c r="A1047876" s="21"/>
      <c r="B1047876" s="22"/>
      <c r="C1047876" s="22"/>
      <c r="D1047876" s="23"/>
      <c r="E1047876" s="23"/>
      <c r="F1047876" s="23"/>
      <c r="G1047876" s="24"/>
      <c r="H1047876" s="22"/>
      <c r="I1047876" s="23"/>
    </row>
    <row r="1047877" spans="1:9" s="2" customFormat="1" ht="13.5">
      <c r="A1047877" s="21"/>
      <c r="B1047877" s="22"/>
      <c r="C1047877" s="22"/>
      <c r="D1047877" s="23"/>
      <c r="E1047877" s="23"/>
      <c r="F1047877" s="23"/>
      <c r="G1047877" s="24"/>
      <c r="H1047877" s="22"/>
      <c r="I1047877" s="23"/>
    </row>
    <row r="1047878" spans="1:9" s="2" customFormat="1" ht="13.5">
      <c r="A1047878" s="21"/>
      <c r="B1047878" s="22"/>
      <c r="C1047878" s="22"/>
      <c r="D1047878" s="23"/>
      <c r="E1047878" s="23"/>
      <c r="F1047878" s="23"/>
      <c r="G1047878" s="24"/>
      <c r="H1047878" s="22"/>
      <c r="I1047878" s="23"/>
    </row>
    <row r="1047879" spans="1:9" s="2" customFormat="1" ht="13.5">
      <c r="A1047879" s="21"/>
      <c r="B1047879" s="22"/>
      <c r="C1047879" s="22"/>
      <c r="D1047879" s="23"/>
      <c r="E1047879" s="23"/>
      <c r="F1047879" s="23"/>
      <c r="G1047879" s="24"/>
      <c r="H1047879" s="22"/>
      <c r="I1047879" s="23"/>
    </row>
    <row r="1047880" spans="1:9" s="2" customFormat="1" ht="13.5">
      <c r="A1047880" s="21"/>
      <c r="B1047880" s="22"/>
      <c r="C1047880" s="22"/>
      <c r="D1047880" s="23"/>
      <c r="E1047880" s="23"/>
      <c r="F1047880" s="23"/>
      <c r="G1047880" s="24"/>
      <c r="H1047880" s="22"/>
      <c r="I1047880" s="23"/>
    </row>
    <row r="1047881" spans="1:9" s="2" customFormat="1" ht="13.5">
      <c r="A1047881" s="21"/>
      <c r="B1047881" s="22"/>
      <c r="C1047881" s="22"/>
      <c r="D1047881" s="23"/>
      <c r="E1047881" s="23"/>
      <c r="F1047881" s="23"/>
      <c r="G1047881" s="24"/>
      <c r="H1047881" s="22"/>
      <c r="I1047881" s="23"/>
    </row>
    <row r="1047882" spans="1:9" s="2" customFormat="1" ht="13.5">
      <c r="A1047882" s="21"/>
      <c r="B1047882" s="22"/>
      <c r="C1047882" s="22"/>
      <c r="D1047882" s="23"/>
      <c r="E1047882" s="23"/>
      <c r="F1047882" s="23"/>
      <c r="G1047882" s="24"/>
      <c r="H1047882" s="22"/>
      <c r="I1047882" s="23"/>
    </row>
    <row r="1047883" spans="1:9" s="2" customFormat="1" ht="13.5">
      <c r="A1047883" s="21"/>
      <c r="B1047883" s="22"/>
      <c r="C1047883" s="22"/>
      <c r="D1047883" s="23"/>
      <c r="E1047883" s="23"/>
      <c r="F1047883" s="23"/>
      <c r="G1047883" s="24"/>
      <c r="H1047883" s="22"/>
      <c r="I1047883" s="23"/>
    </row>
    <row r="1047884" spans="1:9" s="2" customFormat="1" ht="13.5">
      <c r="A1047884" s="21"/>
      <c r="B1047884" s="22"/>
      <c r="C1047884" s="22"/>
      <c r="D1047884" s="23"/>
      <c r="E1047884" s="23"/>
      <c r="F1047884" s="23"/>
      <c r="G1047884" s="24"/>
      <c r="H1047884" s="22"/>
      <c r="I1047884" s="23"/>
    </row>
    <row r="1047885" spans="1:9" s="2" customFormat="1" ht="13.5">
      <c r="A1047885" s="21"/>
      <c r="B1047885" s="22"/>
      <c r="C1047885" s="22"/>
      <c r="D1047885" s="23"/>
      <c r="E1047885" s="23"/>
      <c r="F1047885" s="23"/>
      <c r="G1047885" s="24"/>
      <c r="H1047885" s="22"/>
      <c r="I1047885" s="23"/>
    </row>
    <row r="1047886" spans="1:9" s="2" customFormat="1" ht="13.5">
      <c r="A1047886" s="21"/>
      <c r="B1047886" s="22"/>
      <c r="C1047886" s="22"/>
      <c r="D1047886" s="23"/>
      <c r="E1047886" s="23"/>
      <c r="F1047886" s="23"/>
      <c r="G1047886" s="24"/>
      <c r="H1047886" s="22"/>
      <c r="I1047886" s="23"/>
    </row>
    <row r="1047887" spans="1:9" s="2" customFormat="1" ht="13.5">
      <c r="A1047887" s="21"/>
      <c r="B1047887" s="22"/>
      <c r="C1047887" s="22"/>
      <c r="D1047887" s="23"/>
      <c r="E1047887" s="23"/>
      <c r="F1047887" s="23"/>
      <c r="G1047887" s="24"/>
      <c r="H1047887" s="22"/>
      <c r="I1047887" s="23"/>
    </row>
    <row r="1047888" spans="1:9" s="2" customFormat="1" ht="13.5">
      <c r="A1047888" s="21"/>
      <c r="B1047888" s="22"/>
      <c r="C1047888" s="22"/>
      <c r="D1047888" s="23"/>
      <c r="E1047888" s="23"/>
      <c r="F1047888" s="23"/>
      <c r="G1047888" s="24"/>
      <c r="H1047888" s="22"/>
      <c r="I1047888" s="23"/>
    </row>
    <row r="1047889" spans="1:9" s="2" customFormat="1" ht="13.5">
      <c r="A1047889" s="21"/>
      <c r="B1047889" s="22"/>
      <c r="C1047889" s="22"/>
      <c r="D1047889" s="23"/>
      <c r="E1047889" s="23"/>
      <c r="F1047889" s="23"/>
      <c r="G1047889" s="24"/>
      <c r="H1047889" s="22"/>
      <c r="I1047889" s="23"/>
    </row>
    <row r="1047890" spans="1:9" s="2" customFormat="1" ht="13.5">
      <c r="A1047890" s="21"/>
      <c r="B1047890" s="22"/>
      <c r="C1047890" s="22"/>
      <c r="D1047890" s="23"/>
      <c r="E1047890" s="23"/>
      <c r="F1047890" s="23"/>
      <c r="G1047890" s="24"/>
      <c r="H1047890" s="22"/>
      <c r="I1047890" s="23"/>
    </row>
    <row r="1047891" spans="1:9" s="2" customFormat="1" ht="13.5">
      <c r="A1047891" s="21"/>
      <c r="B1047891" s="22"/>
      <c r="C1047891" s="22"/>
      <c r="D1047891" s="23"/>
      <c r="E1047891" s="23"/>
      <c r="F1047891" s="23"/>
      <c r="G1047891" s="24"/>
      <c r="H1047891" s="22"/>
      <c r="I1047891" s="23"/>
    </row>
    <row r="1047892" spans="1:9" s="2" customFormat="1" ht="13.5">
      <c r="A1047892" s="21"/>
      <c r="B1047892" s="22"/>
      <c r="C1047892" s="22"/>
      <c r="D1047892" s="23"/>
      <c r="E1047892" s="23"/>
      <c r="F1047892" s="23"/>
      <c r="G1047892" s="24"/>
      <c r="H1047892" s="22"/>
      <c r="I1047892" s="23"/>
    </row>
    <row r="1047893" spans="1:9" s="2" customFormat="1" ht="13.5">
      <c r="A1047893" s="21"/>
      <c r="B1047893" s="22"/>
      <c r="C1047893" s="22"/>
      <c r="D1047893" s="23"/>
      <c r="E1047893" s="23"/>
      <c r="F1047893" s="23"/>
      <c r="G1047893" s="24"/>
      <c r="H1047893" s="22"/>
      <c r="I1047893" s="23"/>
    </row>
    <row r="1047894" spans="1:9" s="2" customFormat="1" ht="13.5">
      <c r="A1047894" s="21"/>
      <c r="B1047894" s="22"/>
      <c r="C1047894" s="22"/>
      <c r="D1047894" s="23"/>
      <c r="E1047894" s="23"/>
      <c r="F1047894" s="23"/>
      <c r="G1047894" s="24"/>
      <c r="H1047894" s="22"/>
      <c r="I1047894" s="23"/>
    </row>
    <row r="1047895" spans="1:9" s="2" customFormat="1" ht="13.5">
      <c r="A1047895" s="21"/>
      <c r="B1047895" s="22"/>
      <c r="C1047895" s="22"/>
      <c r="D1047895" s="23"/>
      <c r="E1047895" s="23"/>
      <c r="F1047895" s="23"/>
      <c r="G1047895" s="24"/>
      <c r="H1047895" s="22"/>
      <c r="I1047895" s="23"/>
    </row>
    <row r="1047896" spans="1:9" s="2" customFormat="1" ht="13.5">
      <c r="A1047896" s="21"/>
      <c r="B1047896" s="22"/>
      <c r="C1047896" s="22"/>
      <c r="D1047896" s="23"/>
      <c r="E1047896" s="23"/>
      <c r="F1047896" s="23"/>
      <c r="G1047896" s="24"/>
      <c r="H1047896" s="22"/>
      <c r="I1047896" s="23"/>
    </row>
    <row r="1047897" spans="1:9" s="2" customFormat="1" ht="13.5">
      <c r="A1047897" s="21"/>
      <c r="B1047897" s="22"/>
      <c r="C1047897" s="22"/>
      <c r="D1047897" s="23"/>
      <c r="E1047897" s="23"/>
      <c r="F1047897" s="23"/>
      <c r="G1047897" s="24"/>
      <c r="H1047897" s="22"/>
      <c r="I1047897" s="23"/>
    </row>
    <row r="1047898" spans="1:9" s="2" customFormat="1" ht="13.5">
      <c r="A1047898" s="21"/>
      <c r="B1047898" s="22"/>
      <c r="C1047898" s="22"/>
      <c r="D1047898" s="23"/>
      <c r="E1047898" s="23"/>
      <c r="F1047898" s="23"/>
      <c r="G1047898" s="24"/>
      <c r="H1047898" s="22"/>
      <c r="I1047898" s="23"/>
    </row>
    <row r="1047899" spans="1:9" s="2" customFormat="1" ht="13.5">
      <c r="A1047899" s="21"/>
      <c r="B1047899" s="22"/>
      <c r="C1047899" s="22"/>
      <c r="D1047899" s="23"/>
      <c r="E1047899" s="23"/>
      <c r="F1047899" s="23"/>
      <c r="G1047899" s="24"/>
      <c r="H1047899" s="22"/>
      <c r="I1047899" s="23"/>
    </row>
    <row r="1047900" spans="1:9" s="2" customFormat="1" ht="13.5">
      <c r="A1047900" s="21"/>
      <c r="B1047900" s="22"/>
      <c r="C1047900" s="22"/>
      <c r="D1047900" s="23"/>
      <c r="E1047900" s="23"/>
      <c r="F1047900" s="23"/>
      <c r="G1047900" s="24"/>
      <c r="H1047900" s="22"/>
      <c r="I1047900" s="23"/>
    </row>
    <row r="1047901" spans="1:9" s="2" customFormat="1" ht="13.5">
      <c r="A1047901" s="21"/>
      <c r="B1047901" s="22"/>
      <c r="C1047901" s="22"/>
      <c r="D1047901" s="23"/>
      <c r="E1047901" s="23"/>
      <c r="F1047901" s="23"/>
      <c r="G1047901" s="24"/>
      <c r="H1047901" s="22"/>
      <c r="I1047901" s="23"/>
    </row>
    <row r="1047902" spans="1:9" s="2" customFormat="1" ht="13.5">
      <c r="A1047902" s="21"/>
      <c r="B1047902" s="22"/>
      <c r="C1047902" s="22"/>
      <c r="D1047902" s="23"/>
      <c r="E1047902" s="23"/>
      <c r="F1047902" s="23"/>
      <c r="G1047902" s="24"/>
      <c r="H1047902" s="22"/>
      <c r="I1047902" s="23"/>
    </row>
    <row r="1047903" spans="1:9" s="2" customFormat="1" ht="13.5">
      <c r="A1047903" s="21"/>
      <c r="B1047903" s="22"/>
      <c r="C1047903" s="22"/>
      <c r="D1047903" s="23"/>
      <c r="E1047903" s="23"/>
      <c r="F1047903" s="23"/>
      <c r="G1047903" s="24"/>
      <c r="H1047903" s="22"/>
      <c r="I1047903" s="23"/>
    </row>
    <row r="1047904" spans="1:9" s="2" customFormat="1" ht="13.5">
      <c r="A1047904" s="21"/>
      <c r="B1047904" s="22"/>
      <c r="C1047904" s="22"/>
      <c r="D1047904" s="23"/>
      <c r="E1047904" s="23"/>
      <c r="F1047904" s="23"/>
      <c r="G1047904" s="24"/>
      <c r="H1047904" s="22"/>
      <c r="I1047904" s="23"/>
    </row>
    <row r="1047905" spans="1:9" s="2" customFormat="1" ht="13.5">
      <c r="A1047905" s="21"/>
      <c r="B1047905" s="22"/>
      <c r="C1047905" s="22"/>
      <c r="D1047905" s="23"/>
      <c r="E1047905" s="23"/>
      <c r="F1047905" s="23"/>
      <c r="G1047905" s="24"/>
      <c r="H1047905" s="22"/>
      <c r="I1047905" s="23"/>
    </row>
    <row r="1047906" spans="1:9" s="2" customFormat="1" ht="13.5">
      <c r="A1047906" s="21"/>
      <c r="B1047906" s="22"/>
      <c r="C1047906" s="22"/>
      <c r="D1047906" s="23"/>
      <c r="E1047906" s="23"/>
      <c r="F1047906" s="23"/>
      <c r="G1047906" s="24"/>
      <c r="H1047906" s="22"/>
      <c r="I1047906" s="23"/>
    </row>
    <row r="1047907" spans="1:9" s="2" customFormat="1" ht="13.5">
      <c r="A1047907" s="21"/>
      <c r="B1047907" s="22"/>
      <c r="C1047907" s="22"/>
      <c r="D1047907" s="23"/>
      <c r="E1047907" s="23"/>
      <c r="F1047907" s="23"/>
      <c r="G1047907" s="24"/>
      <c r="H1047907" s="22"/>
      <c r="I1047907" s="23"/>
    </row>
    <row r="1047908" spans="1:9" s="2" customFormat="1" ht="13.5">
      <c r="A1047908" s="21"/>
      <c r="B1047908" s="22"/>
      <c r="C1047908" s="22"/>
      <c r="D1047908" s="23"/>
      <c r="E1047908" s="23"/>
      <c r="F1047908" s="23"/>
      <c r="G1047908" s="24"/>
      <c r="H1047908" s="22"/>
      <c r="I1047908" s="23"/>
    </row>
    <row r="1047909" spans="1:9" s="2" customFormat="1" ht="13.5">
      <c r="A1047909" s="21"/>
      <c r="B1047909" s="22"/>
      <c r="C1047909" s="22"/>
      <c r="D1047909" s="23"/>
      <c r="E1047909" s="23"/>
      <c r="F1047909" s="23"/>
      <c r="G1047909" s="24"/>
      <c r="H1047909" s="22"/>
      <c r="I1047909" s="23"/>
    </row>
    <row r="1047910" spans="1:9" s="2" customFormat="1" ht="13.5">
      <c r="A1047910" s="21"/>
      <c r="B1047910" s="22"/>
      <c r="C1047910" s="22"/>
      <c r="D1047910" s="23"/>
      <c r="E1047910" s="23"/>
      <c r="F1047910" s="23"/>
      <c r="G1047910" s="24"/>
      <c r="H1047910" s="22"/>
      <c r="I1047910" s="23"/>
    </row>
    <row r="1047911" spans="1:9" s="2" customFormat="1" ht="13.5">
      <c r="A1047911" s="21"/>
      <c r="B1047911" s="22"/>
      <c r="C1047911" s="22"/>
      <c r="D1047911" s="23"/>
      <c r="E1047911" s="23"/>
      <c r="F1047911" s="23"/>
      <c r="G1047911" s="24"/>
      <c r="H1047911" s="22"/>
      <c r="I1047911" s="23"/>
    </row>
    <row r="1047912" spans="1:9" s="2" customFormat="1" ht="13.5">
      <c r="A1047912" s="21"/>
      <c r="B1047912" s="22"/>
      <c r="C1047912" s="22"/>
      <c r="D1047912" s="23"/>
      <c r="E1047912" s="23"/>
      <c r="F1047912" s="23"/>
      <c r="G1047912" s="24"/>
      <c r="H1047912" s="22"/>
      <c r="I1047912" s="23"/>
    </row>
    <row r="1047913" spans="1:9" s="2" customFormat="1" ht="13.5">
      <c r="A1047913" s="21"/>
      <c r="B1047913" s="22"/>
      <c r="C1047913" s="22"/>
      <c r="D1047913" s="23"/>
      <c r="E1047913" s="23"/>
      <c r="F1047913" s="23"/>
      <c r="G1047913" s="24"/>
      <c r="H1047913" s="22"/>
      <c r="I1047913" s="23"/>
    </row>
    <row r="1047914" spans="1:9" s="2" customFormat="1" ht="13.5">
      <c r="A1047914" s="21"/>
      <c r="B1047914" s="22"/>
      <c r="C1047914" s="22"/>
      <c r="D1047914" s="23"/>
      <c r="E1047914" s="23"/>
      <c r="F1047914" s="23"/>
      <c r="G1047914" s="24"/>
      <c r="H1047914" s="22"/>
      <c r="I1047914" s="23"/>
    </row>
    <row r="1047915" spans="1:9" s="2" customFormat="1" ht="13.5">
      <c r="A1047915" s="21"/>
      <c r="B1047915" s="22"/>
      <c r="C1047915" s="22"/>
      <c r="D1047915" s="23"/>
      <c r="E1047915" s="23"/>
      <c r="F1047915" s="23"/>
      <c r="G1047915" s="24"/>
      <c r="H1047915" s="22"/>
      <c r="I1047915" s="23"/>
    </row>
    <row r="1047916" spans="1:9" s="2" customFormat="1" ht="13.5">
      <c r="A1047916" s="21"/>
      <c r="B1047916" s="22"/>
      <c r="C1047916" s="22"/>
      <c r="D1047916" s="23"/>
      <c r="E1047916" s="23"/>
      <c r="F1047916" s="23"/>
      <c r="G1047916" s="24"/>
      <c r="H1047916" s="22"/>
      <c r="I1047916" s="23"/>
    </row>
    <row r="1047917" spans="1:9" s="2" customFormat="1" ht="13.5">
      <c r="A1047917" s="21"/>
      <c r="B1047917" s="22"/>
      <c r="C1047917" s="22"/>
      <c r="D1047917" s="23"/>
      <c r="E1047917" s="23"/>
      <c r="F1047917" s="23"/>
      <c r="G1047917" s="24"/>
      <c r="H1047917" s="22"/>
      <c r="I1047917" s="23"/>
    </row>
    <row r="1047918" spans="1:9" s="2" customFormat="1" ht="13.5">
      <c r="A1047918" s="21"/>
      <c r="B1047918" s="22"/>
      <c r="C1047918" s="22"/>
      <c r="D1047918" s="23"/>
      <c r="E1047918" s="23"/>
      <c r="F1047918" s="23"/>
      <c r="G1047918" s="24"/>
      <c r="H1047918" s="22"/>
      <c r="I1047918" s="23"/>
    </row>
    <row r="1047919" spans="1:9" s="2" customFormat="1" ht="13.5">
      <c r="A1047919" s="21"/>
      <c r="B1047919" s="22"/>
      <c r="C1047919" s="22"/>
      <c r="D1047919" s="23"/>
      <c r="E1047919" s="23"/>
      <c r="F1047919" s="23"/>
      <c r="G1047919" s="24"/>
      <c r="H1047919" s="22"/>
      <c r="I1047919" s="23"/>
    </row>
    <row r="1047920" spans="1:9" s="2" customFormat="1" ht="13.5">
      <c r="A1047920" s="21"/>
      <c r="B1047920" s="22"/>
      <c r="C1047920" s="22"/>
      <c r="D1047920" s="23"/>
      <c r="E1047920" s="23"/>
      <c r="F1047920" s="23"/>
      <c r="G1047920" s="24"/>
      <c r="H1047920" s="22"/>
      <c r="I1047920" s="23"/>
    </row>
    <row r="1047921" spans="1:9" s="2" customFormat="1" ht="13.5">
      <c r="A1047921" s="21"/>
      <c r="B1047921" s="22"/>
      <c r="C1047921" s="22"/>
      <c r="D1047921" s="23"/>
      <c r="E1047921" s="23"/>
      <c r="F1047921" s="23"/>
      <c r="G1047921" s="24"/>
      <c r="H1047921" s="22"/>
      <c r="I1047921" s="23"/>
    </row>
    <row r="1047922" spans="1:9" s="2" customFormat="1" ht="13.5">
      <c r="A1047922" s="21"/>
      <c r="B1047922" s="22"/>
      <c r="C1047922" s="22"/>
      <c r="D1047922" s="23"/>
      <c r="E1047922" s="23"/>
      <c r="F1047922" s="23"/>
      <c r="G1047922" s="24"/>
      <c r="H1047922" s="22"/>
      <c r="I1047922" s="23"/>
    </row>
    <row r="1047923" spans="1:9" s="2" customFormat="1" ht="13.5">
      <c r="A1047923" s="21"/>
      <c r="B1047923" s="22"/>
      <c r="C1047923" s="22"/>
      <c r="D1047923" s="23"/>
      <c r="E1047923" s="23"/>
      <c r="F1047923" s="23"/>
      <c r="G1047923" s="24"/>
      <c r="H1047923" s="22"/>
      <c r="I1047923" s="23"/>
    </row>
    <row r="1047924" spans="1:9" s="2" customFormat="1" ht="13.5">
      <c r="A1047924" s="21"/>
      <c r="B1047924" s="22"/>
      <c r="C1047924" s="22"/>
      <c r="D1047924" s="23"/>
      <c r="E1047924" s="23"/>
      <c r="F1047924" s="23"/>
      <c r="G1047924" s="24"/>
      <c r="H1047924" s="22"/>
      <c r="I1047924" s="23"/>
    </row>
    <row r="1047925" spans="1:9" s="2" customFormat="1" ht="13.5">
      <c r="A1047925" s="21"/>
      <c r="B1047925" s="22"/>
      <c r="C1047925" s="22"/>
      <c r="D1047925" s="23"/>
      <c r="E1047925" s="23"/>
      <c r="F1047925" s="23"/>
      <c r="G1047925" s="24"/>
      <c r="H1047925" s="22"/>
      <c r="I1047925" s="23"/>
    </row>
    <row r="1047926" spans="1:9" s="2" customFormat="1" ht="13.5">
      <c r="A1047926" s="21"/>
      <c r="B1047926" s="22"/>
      <c r="C1047926" s="22"/>
      <c r="D1047926" s="23"/>
      <c r="E1047926" s="23"/>
      <c r="F1047926" s="23"/>
      <c r="G1047926" s="24"/>
      <c r="H1047926" s="22"/>
      <c r="I1047926" s="23"/>
    </row>
    <row r="1047927" spans="1:9" s="2" customFormat="1" ht="13.5">
      <c r="A1047927" s="21"/>
      <c r="B1047927" s="22"/>
      <c r="C1047927" s="22"/>
      <c r="D1047927" s="23"/>
      <c r="E1047927" s="23"/>
      <c r="F1047927" s="23"/>
      <c r="G1047927" s="24"/>
      <c r="H1047927" s="22"/>
      <c r="I1047927" s="23"/>
    </row>
    <row r="1047928" spans="1:9" s="2" customFormat="1" ht="13.5">
      <c r="A1047928" s="21"/>
      <c r="B1047928" s="22"/>
      <c r="C1047928" s="22"/>
      <c r="D1047928" s="23"/>
      <c r="E1047928" s="23"/>
      <c r="F1047928" s="23"/>
      <c r="G1047928" s="24"/>
      <c r="H1047928" s="22"/>
      <c r="I1047928" s="23"/>
    </row>
    <row r="1047929" spans="1:9" s="2" customFormat="1" ht="13.5">
      <c r="A1047929" s="21"/>
      <c r="B1047929" s="22"/>
      <c r="C1047929" s="22"/>
      <c r="D1047929" s="23"/>
      <c r="E1047929" s="23"/>
      <c r="F1047929" s="23"/>
      <c r="G1047929" s="24"/>
      <c r="H1047929" s="22"/>
      <c r="I1047929" s="23"/>
    </row>
    <row r="1047930" spans="1:9" s="2" customFormat="1" ht="13.5">
      <c r="A1047930" s="21"/>
      <c r="B1047930" s="22"/>
      <c r="C1047930" s="22"/>
      <c r="D1047930" s="23"/>
      <c r="E1047930" s="23"/>
      <c r="F1047930" s="23"/>
      <c r="G1047930" s="24"/>
      <c r="H1047930" s="22"/>
      <c r="I1047930" s="23"/>
    </row>
    <row r="1047931" spans="1:9" s="2" customFormat="1" ht="13.5">
      <c r="A1047931" s="21"/>
      <c r="B1047931" s="22"/>
      <c r="C1047931" s="22"/>
      <c r="D1047931" s="23"/>
      <c r="E1047931" s="23"/>
      <c r="F1047931" s="23"/>
      <c r="G1047931" s="24"/>
      <c r="H1047931" s="22"/>
      <c r="I1047931" s="23"/>
    </row>
    <row r="1047932" spans="1:9" s="2" customFormat="1" ht="13.5">
      <c r="A1047932" s="21"/>
      <c r="B1047932" s="22"/>
      <c r="C1047932" s="22"/>
      <c r="D1047932" s="23"/>
      <c r="E1047932" s="23"/>
      <c r="F1047932" s="23"/>
      <c r="G1047932" s="24"/>
      <c r="H1047932" s="22"/>
      <c r="I1047932" s="23"/>
    </row>
    <row r="1047933" spans="1:9" s="2" customFormat="1" ht="13.5">
      <c r="A1047933" s="21"/>
      <c r="B1047933" s="22"/>
      <c r="C1047933" s="22"/>
      <c r="D1047933" s="23"/>
      <c r="E1047933" s="23"/>
      <c r="F1047933" s="23"/>
      <c r="G1047933" s="24"/>
      <c r="H1047933" s="22"/>
      <c r="I1047933" s="23"/>
    </row>
    <row r="1047934" spans="1:9" s="2" customFormat="1" ht="13.5">
      <c r="A1047934" s="21"/>
      <c r="B1047934" s="22"/>
      <c r="C1047934" s="22"/>
      <c r="D1047934" s="23"/>
      <c r="E1047934" s="23"/>
      <c r="F1047934" s="23"/>
      <c r="G1047934" s="24"/>
      <c r="H1047934" s="22"/>
      <c r="I1047934" s="23"/>
    </row>
    <row r="1047935" spans="1:9" s="2" customFormat="1" ht="13.5">
      <c r="A1047935" s="21"/>
      <c r="B1047935" s="22"/>
      <c r="C1047935" s="22"/>
      <c r="D1047935" s="23"/>
      <c r="E1047935" s="23"/>
      <c r="F1047935" s="23"/>
      <c r="G1047935" s="24"/>
      <c r="H1047935" s="22"/>
      <c r="I1047935" s="23"/>
    </row>
    <row r="1047936" spans="1:9" s="2" customFormat="1" ht="13.5">
      <c r="A1047936" s="21"/>
      <c r="B1047936" s="22"/>
      <c r="C1047936" s="22"/>
      <c r="D1047936" s="23"/>
      <c r="E1047936" s="23"/>
      <c r="F1047936" s="23"/>
      <c r="G1047936" s="24"/>
      <c r="H1047936" s="22"/>
      <c r="I1047936" s="23"/>
    </row>
    <row r="1047937" spans="1:9" s="2" customFormat="1" ht="13.5">
      <c r="A1047937" s="21"/>
      <c r="B1047937" s="22"/>
      <c r="C1047937" s="22"/>
      <c r="D1047937" s="23"/>
      <c r="E1047937" s="23"/>
      <c r="F1047937" s="23"/>
      <c r="G1047937" s="24"/>
      <c r="H1047937" s="22"/>
      <c r="I1047937" s="23"/>
    </row>
    <row r="1047938" spans="1:9" s="2" customFormat="1" ht="13.5">
      <c r="A1047938" s="21"/>
      <c r="B1047938" s="22"/>
      <c r="C1047938" s="22"/>
      <c r="D1047938" s="23"/>
      <c r="E1047938" s="23"/>
      <c r="F1047938" s="23"/>
      <c r="G1047938" s="24"/>
      <c r="H1047938" s="22"/>
      <c r="I1047938" s="23"/>
    </row>
    <row r="1047939" spans="1:9" s="2" customFormat="1" ht="13.5">
      <c r="A1047939" s="21"/>
      <c r="B1047939" s="22"/>
      <c r="C1047939" s="22"/>
      <c r="D1047939" s="23"/>
      <c r="E1047939" s="23"/>
      <c r="F1047939" s="23"/>
      <c r="G1047939" s="24"/>
      <c r="H1047939" s="22"/>
      <c r="I1047939" s="23"/>
    </row>
    <row r="1047940" spans="1:9" s="2" customFormat="1" ht="13.5">
      <c r="A1047940" s="21"/>
      <c r="B1047940" s="22"/>
      <c r="C1047940" s="22"/>
      <c r="D1047940" s="23"/>
      <c r="E1047940" s="23"/>
      <c r="F1047940" s="23"/>
      <c r="G1047940" s="24"/>
      <c r="H1047940" s="22"/>
      <c r="I1047940" s="23"/>
    </row>
    <row r="1047941" spans="1:9" s="2" customFormat="1" ht="13.5">
      <c r="A1047941" s="21"/>
      <c r="B1047941" s="22"/>
      <c r="C1047941" s="22"/>
      <c r="D1047941" s="23"/>
      <c r="E1047941" s="23"/>
      <c r="F1047941" s="23"/>
      <c r="G1047941" s="24"/>
      <c r="H1047941" s="22"/>
      <c r="I1047941" s="23"/>
    </row>
    <row r="1047942" spans="1:9" s="2" customFormat="1" ht="13.5">
      <c r="A1047942" s="21"/>
      <c r="B1047942" s="22"/>
      <c r="C1047942" s="22"/>
      <c r="D1047942" s="23"/>
      <c r="E1047942" s="23"/>
      <c r="F1047942" s="23"/>
      <c r="G1047942" s="24"/>
      <c r="H1047942" s="22"/>
      <c r="I1047942" s="23"/>
    </row>
    <row r="1047943" spans="1:9" s="2" customFormat="1" ht="13.5">
      <c r="A1047943" s="21"/>
      <c r="B1047943" s="22"/>
      <c r="C1047943" s="22"/>
      <c r="D1047943" s="23"/>
      <c r="E1047943" s="23"/>
      <c r="F1047943" s="23"/>
      <c r="G1047943" s="24"/>
      <c r="H1047943" s="22"/>
      <c r="I1047943" s="23"/>
    </row>
    <row r="1047944" spans="1:9" s="2" customFormat="1" ht="13.5">
      <c r="A1047944" s="21"/>
      <c r="B1047944" s="22"/>
      <c r="C1047944" s="22"/>
      <c r="D1047944" s="23"/>
      <c r="E1047944" s="23"/>
      <c r="F1047944" s="23"/>
      <c r="G1047944" s="24"/>
      <c r="H1047944" s="22"/>
      <c r="I1047944" s="23"/>
    </row>
    <row r="1047945" spans="1:9" s="2" customFormat="1" ht="13.5">
      <c r="A1047945" s="21"/>
      <c r="B1047945" s="22"/>
      <c r="C1047945" s="22"/>
      <c r="D1047945" s="23"/>
      <c r="E1047945" s="23"/>
      <c r="F1047945" s="23"/>
      <c r="G1047945" s="24"/>
      <c r="H1047945" s="22"/>
      <c r="I1047945" s="23"/>
    </row>
    <row r="1047946" spans="1:9" s="2" customFormat="1" ht="13.5">
      <c r="A1047946" s="21"/>
      <c r="B1047946" s="22"/>
      <c r="C1047946" s="22"/>
      <c r="D1047946" s="23"/>
      <c r="E1047946" s="23"/>
      <c r="F1047946" s="23"/>
      <c r="G1047946" s="24"/>
      <c r="H1047946" s="22"/>
      <c r="I1047946" s="23"/>
    </row>
    <row r="1047947" spans="1:9" s="2" customFormat="1" ht="13.5">
      <c r="A1047947" s="21"/>
      <c r="B1047947" s="22"/>
      <c r="C1047947" s="22"/>
      <c r="D1047947" s="23"/>
      <c r="E1047947" s="23"/>
      <c r="F1047947" s="23"/>
      <c r="G1047947" s="24"/>
      <c r="H1047947" s="22"/>
      <c r="I1047947" s="23"/>
    </row>
    <row r="1047948" spans="1:9" s="2" customFormat="1" ht="13.5">
      <c r="A1047948" s="21"/>
      <c r="B1047948" s="22"/>
      <c r="C1047948" s="22"/>
      <c r="D1047948" s="23"/>
      <c r="E1047948" s="23"/>
      <c r="F1047948" s="23"/>
      <c r="G1047948" s="24"/>
      <c r="H1047948" s="22"/>
      <c r="I1047948" s="23"/>
    </row>
    <row r="1047949" spans="1:9" s="2" customFormat="1" ht="13.5">
      <c r="A1047949" s="21"/>
      <c r="B1047949" s="22"/>
      <c r="C1047949" s="22"/>
      <c r="D1047949" s="23"/>
      <c r="E1047949" s="23"/>
      <c r="F1047949" s="23"/>
      <c r="G1047949" s="24"/>
      <c r="H1047949" s="22"/>
      <c r="I1047949" s="23"/>
    </row>
    <row r="1047950" spans="1:9" s="2" customFormat="1" ht="13.5">
      <c r="A1047950" s="21"/>
      <c r="B1047950" s="22"/>
      <c r="C1047950" s="22"/>
      <c r="D1047950" s="23"/>
      <c r="E1047950" s="23"/>
      <c r="F1047950" s="23"/>
      <c r="G1047950" s="24"/>
      <c r="H1047950" s="22"/>
      <c r="I1047950" s="23"/>
    </row>
    <row r="1047951" spans="1:9" s="2" customFormat="1" ht="13.5">
      <c r="A1047951" s="21"/>
      <c r="B1047951" s="22"/>
      <c r="C1047951" s="22"/>
      <c r="D1047951" s="23"/>
      <c r="E1047951" s="23"/>
      <c r="F1047951" s="23"/>
      <c r="G1047951" s="24"/>
      <c r="H1047951" s="22"/>
      <c r="I1047951" s="23"/>
    </row>
    <row r="1047952" spans="1:9" s="2" customFormat="1" ht="13.5">
      <c r="A1047952" s="21"/>
      <c r="B1047952" s="22"/>
      <c r="C1047952" s="22"/>
      <c r="D1047952" s="23"/>
      <c r="E1047952" s="23"/>
      <c r="F1047952" s="23"/>
      <c r="G1047952" s="24"/>
      <c r="H1047952" s="22"/>
      <c r="I1047952" s="23"/>
    </row>
    <row r="1047953" spans="1:9" s="2" customFormat="1" ht="13.5">
      <c r="A1047953" s="21"/>
      <c r="B1047953" s="22"/>
      <c r="C1047953" s="22"/>
      <c r="D1047953" s="23"/>
      <c r="E1047953" s="23"/>
      <c r="F1047953" s="23"/>
      <c r="G1047953" s="24"/>
      <c r="H1047953" s="22"/>
      <c r="I1047953" s="23"/>
    </row>
    <row r="1047954" spans="1:9" s="2" customFormat="1" ht="13.5">
      <c r="A1047954" s="21"/>
      <c r="B1047954" s="22"/>
      <c r="C1047954" s="22"/>
      <c r="D1047954" s="23"/>
      <c r="E1047954" s="23"/>
      <c r="F1047954" s="23"/>
      <c r="G1047954" s="24"/>
      <c r="H1047954" s="22"/>
      <c r="I1047954" s="23"/>
    </row>
    <row r="1047955" spans="1:9" s="2" customFormat="1" ht="13.5">
      <c r="A1047955" s="21"/>
      <c r="B1047955" s="22"/>
      <c r="C1047955" s="22"/>
      <c r="D1047955" s="23"/>
      <c r="E1047955" s="23"/>
      <c r="F1047955" s="23"/>
      <c r="G1047955" s="24"/>
      <c r="H1047955" s="22"/>
      <c r="I1047955" s="23"/>
    </row>
    <row r="1047956" spans="1:9" s="2" customFormat="1" ht="13.5">
      <c r="A1047956" s="21"/>
      <c r="B1047956" s="22"/>
      <c r="C1047956" s="22"/>
      <c r="D1047956" s="23"/>
      <c r="E1047956" s="23"/>
      <c r="F1047956" s="23"/>
      <c r="G1047956" s="24"/>
      <c r="H1047956" s="22"/>
      <c r="I1047956" s="23"/>
    </row>
    <row r="1047957" spans="1:9" s="2" customFormat="1" ht="13.5">
      <c r="A1047957" s="21"/>
      <c r="B1047957" s="22"/>
      <c r="C1047957" s="22"/>
      <c r="D1047957" s="23"/>
      <c r="E1047957" s="23"/>
      <c r="F1047957" s="23"/>
      <c r="G1047957" s="24"/>
      <c r="H1047957" s="22"/>
      <c r="I1047957" s="23"/>
    </row>
    <row r="1047958" spans="1:9" s="2" customFormat="1" ht="13.5">
      <c r="A1047958" s="21"/>
      <c r="B1047958" s="22"/>
      <c r="C1047958" s="22"/>
      <c r="D1047958" s="23"/>
      <c r="E1047958" s="23"/>
      <c r="F1047958" s="23"/>
      <c r="G1047958" s="24"/>
      <c r="H1047958" s="22"/>
      <c r="I1047958" s="23"/>
    </row>
    <row r="1047959" spans="1:9" s="2" customFormat="1" ht="13.5">
      <c r="A1047959" s="21"/>
      <c r="B1047959" s="22"/>
      <c r="C1047959" s="22"/>
      <c r="D1047959" s="23"/>
      <c r="E1047959" s="23"/>
      <c r="F1047959" s="23"/>
      <c r="G1047959" s="24"/>
      <c r="H1047959" s="22"/>
      <c r="I1047959" s="23"/>
    </row>
    <row r="1047960" spans="1:9" s="2" customFormat="1" ht="13.5">
      <c r="A1047960" s="21"/>
      <c r="B1047960" s="22"/>
      <c r="C1047960" s="22"/>
      <c r="D1047960" s="23"/>
      <c r="E1047960" s="23"/>
      <c r="F1047960" s="23"/>
      <c r="G1047960" s="24"/>
      <c r="H1047960" s="22"/>
      <c r="I1047960" s="23"/>
    </row>
    <row r="1047961" spans="1:9" s="2" customFormat="1" ht="13.5">
      <c r="A1047961" s="21"/>
      <c r="B1047961" s="22"/>
      <c r="C1047961" s="22"/>
      <c r="D1047961" s="23"/>
      <c r="E1047961" s="23"/>
      <c r="F1047961" s="23"/>
      <c r="G1047961" s="24"/>
      <c r="H1047961" s="22"/>
      <c r="I1047961" s="23"/>
    </row>
    <row r="1047962" spans="1:9" s="2" customFormat="1" ht="13.5">
      <c r="A1047962" s="21"/>
      <c r="B1047962" s="22"/>
      <c r="C1047962" s="22"/>
      <c r="D1047962" s="23"/>
      <c r="E1047962" s="23"/>
      <c r="F1047962" s="23"/>
      <c r="G1047962" s="24"/>
      <c r="H1047962" s="22"/>
      <c r="I1047962" s="23"/>
    </row>
    <row r="1047963" spans="1:9" s="2" customFormat="1" ht="13.5">
      <c r="A1047963" s="21"/>
      <c r="B1047963" s="22"/>
      <c r="C1047963" s="22"/>
      <c r="D1047963" s="23"/>
      <c r="E1047963" s="23"/>
      <c r="F1047963" s="23"/>
      <c r="G1047963" s="24"/>
      <c r="H1047963" s="22"/>
      <c r="I1047963" s="23"/>
    </row>
    <row r="1047964" spans="1:9" s="2" customFormat="1" ht="13.5">
      <c r="A1047964" s="21"/>
      <c r="B1047964" s="22"/>
      <c r="C1047964" s="22"/>
      <c r="D1047964" s="23"/>
      <c r="E1047964" s="23"/>
      <c r="F1047964" s="23"/>
      <c r="G1047964" s="24"/>
      <c r="H1047964" s="22"/>
      <c r="I1047964" s="23"/>
    </row>
    <row r="1047965" spans="1:9" s="2" customFormat="1" ht="13.5">
      <c r="A1047965" s="21"/>
      <c r="B1047965" s="22"/>
      <c r="C1047965" s="22"/>
      <c r="D1047965" s="23"/>
      <c r="E1047965" s="23"/>
      <c r="F1047965" s="23"/>
      <c r="G1047965" s="24"/>
      <c r="H1047965" s="22"/>
      <c r="I1047965" s="23"/>
    </row>
    <row r="1047966" spans="1:9" s="2" customFormat="1" ht="13.5">
      <c r="A1047966" s="21"/>
      <c r="B1047966" s="22"/>
      <c r="C1047966" s="22"/>
      <c r="D1047966" s="23"/>
      <c r="E1047966" s="23"/>
      <c r="F1047966" s="23"/>
      <c r="G1047966" s="24"/>
      <c r="H1047966" s="22"/>
      <c r="I1047966" s="23"/>
    </row>
    <row r="1047967" spans="1:9" s="2" customFormat="1" ht="13.5">
      <c r="A1047967" s="21"/>
      <c r="B1047967" s="22"/>
      <c r="C1047967" s="22"/>
      <c r="D1047967" s="23"/>
      <c r="E1047967" s="23"/>
      <c r="F1047967" s="23"/>
      <c r="G1047967" s="24"/>
      <c r="H1047967" s="22"/>
      <c r="I1047967" s="23"/>
    </row>
    <row r="1047968" spans="1:9" s="2" customFormat="1" ht="13.5">
      <c r="A1047968" s="21"/>
      <c r="B1047968" s="22"/>
      <c r="C1047968" s="22"/>
      <c r="D1047968" s="23"/>
      <c r="E1047968" s="23"/>
      <c r="F1047968" s="23"/>
      <c r="G1047968" s="24"/>
      <c r="H1047968" s="22"/>
      <c r="I1047968" s="23"/>
    </row>
    <row r="1047969" spans="1:9" s="2" customFormat="1" ht="13.5">
      <c r="A1047969" s="21"/>
      <c r="B1047969" s="22"/>
      <c r="C1047969" s="22"/>
      <c r="D1047969" s="23"/>
      <c r="E1047969" s="23"/>
      <c r="F1047969" s="23"/>
      <c r="G1047969" s="24"/>
      <c r="H1047969" s="22"/>
      <c r="I1047969" s="23"/>
    </row>
    <row r="1047970" spans="1:9" s="2" customFormat="1" ht="13.5">
      <c r="A1047970" s="21"/>
      <c r="B1047970" s="22"/>
      <c r="C1047970" s="22"/>
      <c r="D1047970" s="23"/>
      <c r="E1047970" s="23"/>
      <c r="F1047970" s="23"/>
      <c r="G1047970" s="24"/>
      <c r="H1047970" s="22"/>
      <c r="I1047970" s="23"/>
    </row>
    <row r="1047971" spans="1:9" s="2" customFormat="1" ht="13.5">
      <c r="A1047971" s="21"/>
      <c r="B1047971" s="22"/>
      <c r="C1047971" s="22"/>
      <c r="D1047971" s="23"/>
      <c r="E1047971" s="23"/>
      <c r="F1047971" s="23"/>
      <c r="G1047971" s="24"/>
      <c r="H1047971" s="22"/>
      <c r="I1047971" s="23"/>
    </row>
    <row r="1047972" spans="1:9" s="2" customFormat="1" ht="13.5">
      <c r="A1047972" s="21"/>
      <c r="B1047972" s="22"/>
      <c r="C1047972" s="22"/>
      <c r="D1047972" s="23"/>
      <c r="E1047972" s="23"/>
      <c r="F1047972" s="23"/>
      <c r="G1047972" s="24"/>
      <c r="H1047972" s="22"/>
      <c r="I1047972" s="23"/>
    </row>
    <row r="1047973" spans="1:9" s="2" customFormat="1" ht="13.5">
      <c r="A1047973" s="21"/>
      <c r="B1047973" s="22"/>
      <c r="C1047973" s="22"/>
      <c r="D1047973" s="23"/>
      <c r="E1047973" s="23"/>
      <c r="F1047973" s="23"/>
      <c r="G1047973" s="24"/>
      <c r="H1047973" s="22"/>
      <c r="I1047973" s="23"/>
    </row>
    <row r="1047974" spans="1:9" s="2" customFormat="1" ht="13.5">
      <c r="A1047974" s="21"/>
      <c r="B1047974" s="22"/>
      <c r="C1047974" s="22"/>
      <c r="D1047974" s="23"/>
      <c r="E1047974" s="23"/>
      <c r="F1047974" s="23"/>
      <c r="G1047974" s="24"/>
      <c r="H1047974" s="22"/>
      <c r="I1047974" s="23"/>
    </row>
    <row r="1047975" spans="1:9" s="2" customFormat="1" ht="13.5">
      <c r="A1047975" s="21"/>
      <c r="B1047975" s="22"/>
      <c r="C1047975" s="22"/>
      <c r="D1047975" s="23"/>
      <c r="E1047975" s="23"/>
      <c r="F1047975" s="23"/>
      <c r="G1047975" s="24"/>
      <c r="H1047975" s="22"/>
      <c r="I1047975" s="23"/>
    </row>
    <row r="1047976" spans="1:9" s="2" customFormat="1" ht="13.5">
      <c r="A1047976" s="21"/>
      <c r="B1047976" s="22"/>
      <c r="C1047976" s="22"/>
      <c r="D1047976" s="23"/>
      <c r="E1047976" s="23"/>
      <c r="F1047976" s="23"/>
      <c r="G1047976" s="24"/>
      <c r="H1047976" s="22"/>
      <c r="I1047976" s="23"/>
    </row>
    <row r="1047977" spans="1:9" s="2" customFormat="1" ht="13.5">
      <c r="A1047977" s="21"/>
      <c r="B1047977" s="22"/>
      <c r="C1047977" s="22"/>
      <c r="D1047977" s="23"/>
      <c r="E1047977" s="23"/>
      <c r="F1047977" s="23"/>
      <c r="G1047977" s="24"/>
      <c r="H1047977" s="22"/>
      <c r="I1047977" s="23"/>
    </row>
    <row r="1047978" spans="1:9" s="2" customFormat="1" ht="13.5">
      <c r="A1047978" s="21"/>
      <c r="B1047978" s="22"/>
      <c r="C1047978" s="22"/>
      <c r="D1047978" s="23"/>
      <c r="E1047978" s="23"/>
      <c r="F1047978" s="23"/>
      <c r="G1047978" s="24"/>
      <c r="H1047978" s="22"/>
      <c r="I1047978" s="23"/>
    </row>
    <row r="1047979" spans="1:9" s="2" customFormat="1" ht="13.5">
      <c r="A1047979" s="21"/>
      <c r="B1047979" s="22"/>
      <c r="C1047979" s="22"/>
      <c r="D1047979" s="23"/>
      <c r="E1047979" s="23"/>
      <c r="F1047979" s="23"/>
      <c r="G1047979" s="24"/>
      <c r="H1047979" s="22"/>
      <c r="I1047979" s="23"/>
    </row>
    <row r="1047980" spans="1:9" s="2" customFormat="1" ht="13.5">
      <c r="A1047980" s="21"/>
      <c r="B1047980" s="22"/>
      <c r="C1047980" s="22"/>
      <c r="D1047980" s="23"/>
      <c r="E1047980" s="23"/>
      <c r="F1047980" s="23"/>
      <c r="G1047980" s="24"/>
      <c r="H1047980" s="22"/>
      <c r="I1047980" s="23"/>
    </row>
    <row r="1047981" spans="1:9" s="2" customFormat="1" ht="13.5">
      <c r="A1047981" s="21"/>
      <c r="B1047981" s="22"/>
      <c r="C1047981" s="22"/>
      <c r="D1047981" s="23"/>
      <c r="E1047981" s="23"/>
      <c r="F1047981" s="23"/>
      <c r="G1047981" s="24"/>
      <c r="H1047981" s="22"/>
      <c r="I1047981" s="23"/>
    </row>
    <row r="1047982" spans="1:9" s="2" customFormat="1" ht="13.5">
      <c r="A1047982" s="21"/>
      <c r="B1047982" s="22"/>
      <c r="C1047982" s="22"/>
      <c r="D1047982" s="23"/>
      <c r="E1047982" s="23"/>
      <c r="F1047982" s="23"/>
      <c r="G1047982" s="24"/>
      <c r="H1047982" s="22"/>
      <c r="I1047982" s="23"/>
    </row>
    <row r="1047983" spans="1:9" s="2" customFormat="1" ht="13.5">
      <c r="A1047983" s="21"/>
      <c r="B1047983" s="22"/>
      <c r="C1047983" s="22"/>
      <c r="D1047983" s="23"/>
      <c r="E1047983" s="23"/>
      <c r="F1047983" s="23"/>
      <c r="G1047983" s="24"/>
      <c r="H1047983" s="22"/>
      <c r="I1047983" s="23"/>
    </row>
    <row r="1047984" spans="1:9" s="2" customFormat="1" ht="13.5">
      <c r="A1047984" s="21"/>
      <c r="B1047984" s="22"/>
      <c r="C1047984" s="22"/>
      <c r="D1047984" s="23"/>
      <c r="E1047984" s="23"/>
      <c r="F1047984" s="23"/>
      <c r="G1047984" s="24"/>
      <c r="H1047984" s="22"/>
      <c r="I1047984" s="23"/>
    </row>
    <row r="1047985" spans="1:9" s="2" customFormat="1" ht="13.5">
      <c r="A1047985" s="21"/>
      <c r="B1047985" s="22"/>
      <c r="C1047985" s="22"/>
      <c r="D1047985" s="23"/>
      <c r="E1047985" s="23"/>
      <c r="F1047985" s="23"/>
      <c r="G1047985" s="24"/>
      <c r="H1047985" s="22"/>
      <c r="I1047985" s="23"/>
    </row>
    <row r="1047986" spans="1:9" s="2" customFormat="1" ht="13.5">
      <c r="A1047986" s="21"/>
      <c r="B1047986" s="22"/>
      <c r="C1047986" s="22"/>
      <c r="D1047986" s="23"/>
      <c r="E1047986" s="23"/>
      <c r="F1047986" s="23"/>
      <c r="G1047986" s="24"/>
      <c r="H1047986" s="22"/>
      <c r="I1047986" s="23"/>
    </row>
    <row r="1047987" spans="1:9" s="2" customFormat="1" ht="13.5">
      <c r="A1047987" s="21"/>
      <c r="B1047987" s="22"/>
      <c r="C1047987" s="22"/>
      <c r="D1047987" s="23"/>
      <c r="E1047987" s="23"/>
      <c r="F1047987" s="23"/>
      <c r="G1047987" s="24"/>
      <c r="H1047987" s="22"/>
      <c r="I1047987" s="23"/>
    </row>
    <row r="1047988" spans="1:9" s="2" customFormat="1" ht="13.5">
      <c r="A1047988" s="21"/>
      <c r="B1047988" s="22"/>
      <c r="C1047988" s="22"/>
      <c r="D1047988" s="23"/>
      <c r="E1047988" s="23"/>
      <c r="F1047988" s="23"/>
      <c r="G1047988" s="24"/>
      <c r="H1047988" s="22"/>
      <c r="I1047988" s="23"/>
    </row>
    <row r="1047989" spans="1:9" s="2" customFormat="1" ht="13.5">
      <c r="A1047989" s="21"/>
      <c r="B1047989" s="22"/>
      <c r="C1047989" s="22"/>
      <c r="D1047989" s="23"/>
      <c r="E1047989" s="23"/>
      <c r="F1047989" s="23"/>
      <c r="G1047989" s="24"/>
      <c r="H1047989" s="22"/>
      <c r="I1047989" s="23"/>
    </row>
    <row r="1047990" spans="1:9" s="2" customFormat="1" ht="13.5">
      <c r="A1047990" s="21"/>
      <c r="B1047990" s="22"/>
      <c r="C1047990" s="22"/>
      <c r="D1047990" s="23"/>
      <c r="E1047990" s="23"/>
      <c r="F1047990" s="23"/>
      <c r="G1047990" s="24"/>
      <c r="H1047990" s="22"/>
      <c r="I1047990" s="23"/>
    </row>
    <row r="1047991" spans="1:9" s="2" customFormat="1" ht="13.5">
      <c r="A1047991" s="21"/>
      <c r="B1047991" s="22"/>
      <c r="C1047991" s="22"/>
      <c r="D1047991" s="23"/>
      <c r="E1047991" s="23"/>
      <c r="F1047991" s="23"/>
      <c r="G1047991" s="24"/>
      <c r="H1047991" s="22"/>
      <c r="I1047991" s="23"/>
    </row>
    <row r="1047992" spans="1:9" s="2" customFormat="1" ht="13.5">
      <c r="A1047992" s="21"/>
      <c r="B1047992" s="22"/>
      <c r="C1047992" s="22"/>
      <c r="D1047992" s="23"/>
      <c r="E1047992" s="23"/>
      <c r="F1047992" s="23"/>
      <c r="G1047992" s="24"/>
      <c r="H1047992" s="22"/>
      <c r="I1047992" s="23"/>
    </row>
    <row r="1047993" spans="1:9" s="2" customFormat="1" ht="13.5">
      <c r="A1047993" s="21"/>
      <c r="B1047993" s="22"/>
      <c r="C1047993" s="22"/>
      <c r="D1047993" s="23"/>
      <c r="E1047993" s="23"/>
      <c r="F1047993" s="23"/>
      <c r="G1047993" s="24"/>
      <c r="H1047993" s="22"/>
      <c r="I1047993" s="23"/>
    </row>
    <row r="1047994" spans="1:9" s="2" customFormat="1" ht="13.5">
      <c r="A1047994" s="21"/>
      <c r="B1047994" s="22"/>
      <c r="C1047994" s="22"/>
      <c r="D1047994" s="23"/>
      <c r="E1047994" s="23"/>
      <c r="F1047994" s="23"/>
      <c r="G1047994" s="24"/>
      <c r="H1047994" s="22"/>
      <c r="I1047994" s="23"/>
    </row>
    <row r="1047995" spans="1:9" s="2" customFormat="1" ht="13.5">
      <c r="A1047995" s="21"/>
      <c r="B1047995" s="22"/>
      <c r="C1047995" s="22"/>
      <c r="D1047995" s="23"/>
      <c r="E1047995" s="23"/>
      <c r="F1047995" s="23"/>
      <c r="G1047995" s="24"/>
      <c r="H1047995" s="22"/>
      <c r="I1047995" s="23"/>
    </row>
    <row r="1047996" spans="1:9" s="2" customFormat="1" ht="13.5">
      <c r="A1047996" s="21"/>
      <c r="B1047996" s="22"/>
      <c r="C1047996" s="22"/>
      <c r="D1047996" s="23"/>
      <c r="E1047996" s="23"/>
      <c r="F1047996" s="23"/>
      <c r="G1047996" s="24"/>
      <c r="H1047996" s="22"/>
      <c r="I1047996" s="23"/>
    </row>
    <row r="1047997" spans="1:9" s="2" customFormat="1" ht="13.5">
      <c r="A1047997" s="21"/>
      <c r="B1047997" s="22"/>
      <c r="C1047997" s="22"/>
      <c r="D1047997" s="23"/>
      <c r="E1047997" s="23"/>
      <c r="F1047997" s="23"/>
      <c r="G1047997" s="24"/>
      <c r="H1047997" s="22"/>
      <c r="I1047997" s="23"/>
    </row>
    <row r="1047998" spans="1:9" s="2" customFormat="1" ht="13.5">
      <c r="A1047998" s="21"/>
      <c r="B1047998" s="22"/>
      <c r="C1047998" s="22"/>
      <c r="D1047998" s="23"/>
      <c r="E1047998" s="23"/>
      <c r="F1047998" s="23"/>
      <c r="G1047998" s="24"/>
      <c r="H1047998" s="22"/>
      <c r="I1047998" s="23"/>
    </row>
    <row r="1047999" spans="1:9" s="2" customFormat="1" ht="13.5">
      <c r="A1047999" s="21"/>
      <c r="B1047999" s="22"/>
      <c r="C1047999" s="22"/>
      <c r="D1047999" s="23"/>
      <c r="E1047999" s="23"/>
      <c r="F1047999" s="23"/>
      <c r="G1047999" s="24"/>
      <c r="H1047999" s="22"/>
      <c r="I1047999" s="23"/>
    </row>
    <row r="1048000" spans="1:9" s="2" customFormat="1" ht="13.5">
      <c r="A1048000" s="21"/>
      <c r="B1048000" s="22"/>
      <c r="C1048000" s="22"/>
      <c r="D1048000" s="23"/>
      <c r="E1048000" s="23"/>
      <c r="F1048000" s="23"/>
      <c r="G1048000" s="24"/>
      <c r="H1048000" s="22"/>
      <c r="I1048000" s="23"/>
    </row>
    <row r="1048001" spans="1:9" s="2" customFormat="1" ht="13.5">
      <c r="A1048001" s="21"/>
      <c r="B1048001" s="22"/>
      <c r="C1048001" s="22"/>
      <c r="D1048001" s="23"/>
      <c r="E1048001" s="23"/>
      <c r="F1048001" s="23"/>
      <c r="G1048001" s="24"/>
      <c r="H1048001" s="22"/>
      <c r="I1048001" s="23"/>
    </row>
    <row r="1048002" spans="1:9" s="2" customFormat="1" ht="13.5">
      <c r="A1048002" s="21"/>
      <c r="B1048002" s="22"/>
      <c r="C1048002" s="22"/>
      <c r="D1048002" s="23"/>
      <c r="E1048002" s="23"/>
      <c r="F1048002" s="23"/>
      <c r="G1048002" s="24"/>
      <c r="H1048002" s="22"/>
      <c r="I1048002" s="23"/>
    </row>
    <row r="1048003" spans="1:9" s="2" customFormat="1" ht="13.5">
      <c r="A1048003" s="21"/>
      <c r="B1048003" s="22"/>
      <c r="C1048003" s="22"/>
      <c r="D1048003" s="23"/>
      <c r="E1048003" s="23"/>
      <c r="F1048003" s="23"/>
      <c r="G1048003" s="24"/>
      <c r="H1048003" s="22"/>
      <c r="I1048003" s="23"/>
    </row>
    <row r="1048004" spans="1:9" s="2" customFormat="1" ht="13.5">
      <c r="A1048004" s="21"/>
      <c r="B1048004" s="22"/>
      <c r="C1048004" s="22"/>
      <c r="D1048004" s="23"/>
      <c r="E1048004" s="23"/>
      <c r="F1048004" s="23"/>
      <c r="G1048004" s="24"/>
      <c r="H1048004" s="22"/>
      <c r="I1048004" s="23"/>
    </row>
    <row r="1048005" spans="1:9" s="2" customFormat="1" ht="13.5">
      <c r="A1048005" s="21"/>
      <c r="B1048005" s="22"/>
      <c r="C1048005" s="22"/>
      <c r="D1048005" s="23"/>
      <c r="E1048005" s="23"/>
      <c r="F1048005" s="23"/>
      <c r="G1048005" s="24"/>
      <c r="H1048005" s="22"/>
      <c r="I1048005" s="23"/>
    </row>
    <row r="1048006" spans="1:9" s="2" customFormat="1" ht="13.5">
      <c r="A1048006" s="21"/>
      <c r="B1048006" s="22"/>
      <c r="C1048006" s="22"/>
      <c r="D1048006" s="23"/>
      <c r="E1048006" s="23"/>
      <c r="F1048006" s="23"/>
      <c r="G1048006" s="24"/>
      <c r="H1048006" s="22"/>
      <c r="I1048006" s="23"/>
    </row>
    <row r="1048007" spans="1:9" s="2" customFormat="1" ht="13.5">
      <c r="A1048007" s="21"/>
      <c r="B1048007" s="22"/>
      <c r="C1048007" s="22"/>
      <c r="D1048007" s="23"/>
      <c r="E1048007" s="23"/>
      <c r="F1048007" s="23"/>
      <c r="G1048007" s="24"/>
      <c r="H1048007" s="22"/>
      <c r="I1048007" s="23"/>
    </row>
    <row r="1048008" spans="1:9" s="2" customFormat="1" ht="13.5">
      <c r="A1048008" s="21"/>
      <c r="B1048008" s="22"/>
      <c r="C1048008" s="22"/>
      <c r="D1048008" s="23"/>
      <c r="E1048008" s="23"/>
      <c r="F1048008" s="23"/>
      <c r="G1048008" s="24"/>
      <c r="H1048008" s="22"/>
      <c r="I1048008" s="23"/>
    </row>
    <row r="1048009" spans="1:9" s="2" customFormat="1" ht="13.5">
      <c r="A1048009" s="21"/>
      <c r="B1048009" s="22"/>
      <c r="C1048009" s="22"/>
      <c r="D1048009" s="23"/>
      <c r="E1048009" s="23"/>
      <c r="F1048009" s="23"/>
      <c r="G1048009" s="24"/>
      <c r="H1048009" s="22"/>
      <c r="I1048009" s="23"/>
    </row>
    <row r="1048010" spans="1:9" s="2" customFormat="1" ht="13.5">
      <c r="A1048010" s="21"/>
      <c r="B1048010" s="22"/>
      <c r="C1048010" s="22"/>
      <c r="D1048010" s="23"/>
      <c r="E1048010" s="23"/>
      <c r="F1048010" s="23"/>
      <c r="G1048010" s="24"/>
      <c r="H1048010" s="22"/>
      <c r="I1048010" s="23"/>
    </row>
    <row r="1048011" spans="1:9" s="2" customFormat="1" ht="13.5">
      <c r="A1048011" s="21"/>
      <c r="B1048011" s="22"/>
      <c r="C1048011" s="22"/>
      <c r="D1048011" s="23"/>
      <c r="E1048011" s="23"/>
      <c r="F1048011" s="23"/>
      <c r="G1048011" s="24"/>
      <c r="H1048011" s="22"/>
      <c r="I1048011" s="23"/>
    </row>
    <row r="1048012" spans="1:9" s="2" customFormat="1" ht="13.5">
      <c r="A1048012" s="21"/>
      <c r="B1048012" s="22"/>
      <c r="C1048012" s="22"/>
      <c r="D1048012" s="23"/>
      <c r="E1048012" s="23"/>
      <c r="F1048012" s="23"/>
      <c r="G1048012" s="24"/>
      <c r="H1048012" s="22"/>
      <c r="I1048012" s="23"/>
    </row>
    <row r="1048013" spans="1:9" s="2" customFormat="1" ht="13.5">
      <c r="A1048013" s="21"/>
      <c r="B1048013" s="22"/>
      <c r="C1048013" s="22"/>
      <c r="D1048013" s="23"/>
      <c r="E1048013" s="23"/>
      <c r="F1048013" s="23"/>
      <c r="G1048013" s="24"/>
      <c r="H1048013" s="22"/>
      <c r="I1048013" s="23"/>
    </row>
    <row r="1048014" spans="1:9" s="2" customFormat="1" ht="13.5">
      <c r="A1048014" s="21"/>
      <c r="B1048014" s="22"/>
      <c r="C1048014" s="22"/>
      <c r="D1048014" s="23"/>
      <c r="E1048014" s="23"/>
      <c r="F1048014" s="23"/>
      <c r="G1048014" s="24"/>
      <c r="H1048014" s="22"/>
      <c r="I1048014" s="23"/>
    </row>
    <row r="1048015" spans="1:9" s="2" customFormat="1" ht="13.5">
      <c r="A1048015" s="21"/>
      <c r="B1048015" s="22"/>
      <c r="C1048015" s="22"/>
      <c r="D1048015" s="23"/>
      <c r="E1048015" s="23"/>
      <c r="F1048015" s="23"/>
      <c r="G1048015" s="24"/>
      <c r="H1048015" s="22"/>
      <c r="I1048015" s="23"/>
    </row>
    <row r="1048016" spans="1:9" s="2" customFormat="1" ht="13.5">
      <c r="A1048016" s="21"/>
      <c r="B1048016" s="22"/>
      <c r="C1048016" s="22"/>
      <c r="D1048016" s="23"/>
      <c r="E1048016" s="23"/>
      <c r="F1048016" s="23"/>
      <c r="G1048016" s="24"/>
      <c r="H1048016" s="22"/>
      <c r="I1048016" s="23"/>
    </row>
    <row r="1048017" spans="1:9" s="2" customFormat="1" ht="13.5">
      <c r="A1048017" s="21"/>
      <c r="B1048017" s="22"/>
      <c r="C1048017" s="22"/>
      <c r="D1048017" s="23"/>
      <c r="E1048017" s="23"/>
      <c r="F1048017" s="23"/>
      <c r="G1048017" s="24"/>
      <c r="H1048017" s="22"/>
      <c r="I1048017" s="23"/>
    </row>
    <row r="1048018" spans="1:9" s="2" customFormat="1" ht="13.5">
      <c r="A1048018" s="21"/>
      <c r="B1048018" s="22"/>
      <c r="C1048018" s="22"/>
      <c r="D1048018" s="23"/>
      <c r="E1048018" s="23"/>
      <c r="F1048018" s="23"/>
      <c r="G1048018" s="24"/>
      <c r="H1048018" s="22"/>
      <c r="I1048018" s="23"/>
    </row>
    <row r="1048019" spans="1:9" s="2" customFormat="1" ht="13.5">
      <c r="A1048019" s="21"/>
      <c r="B1048019" s="22"/>
      <c r="C1048019" s="22"/>
      <c r="D1048019" s="23"/>
      <c r="E1048019" s="23"/>
      <c r="F1048019" s="23"/>
      <c r="G1048019" s="24"/>
      <c r="H1048019" s="22"/>
      <c r="I1048019" s="23"/>
    </row>
    <row r="1048020" spans="1:9" s="2" customFormat="1" ht="13.5">
      <c r="A1048020" s="21"/>
      <c r="B1048020" s="22"/>
      <c r="C1048020" s="22"/>
      <c r="D1048020" s="23"/>
      <c r="E1048020" s="23"/>
      <c r="F1048020" s="23"/>
      <c r="G1048020" s="24"/>
      <c r="H1048020" s="22"/>
      <c r="I1048020" s="23"/>
    </row>
    <row r="1048021" spans="1:9" s="2" customFormat="1" ht="13.5">
      <c r="A1048021" s="21"/>
      <c r="B1048021" s="22"/>
      <c r="C1048021" s="22"/>
      <c r="D1048021" s="23"/>
      <c r="E1048021" s="23"/>
      <c r="F1048021" s="23"/>
      <c r="G1048021" s="24"/>
      <c r="H1048021" s="22"/>
      <c r="I1048021" s="23"/>
    </row>
    <row r="1048022" spans="1:9" s="2" customFormat="1" ht="13.5">
      <c r="A1048022" s="21"/>
      <c r="B1048022" s="22"/>
      <c r="C1048022" s="22"/>
      <c r="D1048022" s="23"/>
      <c r="E1048022" s="23"/>
      <c r="F1048022" s="23"/>
      <c r="G1048022" s="24"/>
      <c r="H1048022" s="22"/>
      <c r="I1048022" s="23"/>
    </row>
    <row r="1048023" spans="1:9" s="2" customFormat="1" ht="13.5">
      <c r="A1048023" s="21"/>
      <c r="B1048023" s="22"/>
      <c r="C1048023" s="22"/>
      <c r="D1048023" s="23"/>
      <c r="E1048023" s="23"/>
      <c r="F1048023" s="23"/>
      <c r="G1048023" s="24"/>
      <c r="H1048023" s="22"/>
      <c r="I1048023" s="23"/>
    </row>
    <row r="1048024" spans="1:9" s="2" customFormat="1" ht="13.5">
      <c r="A1048024" s="21"/>
      <c r="B1048024" s="22"/>
      <c r="C1048024" s="22"/>
      <c r="D1048024" s="23"/>
      <c r="E1048024" s="23"/>
      <c r="F1048024" s="23"/>
      <c r="G1048024" s="24"/>
      <c r="H1048024" s="22"/>
      <c r="I1048024" s="23"/>
    </row>
    <row r="1048025" spans="1:9" s="2" customFormat="1" ht="13.5">
      <c r="A1048025" s="21"/>
      <c r="B1048025" s="22"/>
      <c r="C1048025" s="22"/>
      <c r="D1048025" s="23"/>
      <c r="E1048025" s="23"/>
      <c r="F1048025" s="23"/>
      <c r="G1048025" s="24"/>
      <c r="H1048025" s="22"/>
      <c r="I1048025" s="23"/>
    </row>
    <row r="1048026" spans="1:9" s="2" customFormat="1" ht="13.5">
      <c r="A1048026" s="21"/>
      <c r="B1048026" s="22"/>
      <c r="C1048026" s="22"/>
      <c r="D1048026" s="23"/>
      <c r="E1048026" s="23"/>
      <c r="F1048026" s="23"/>
      <c r="G1048026" s="24"/>
      <c r="H1048026" s="22"/>
      <c r="I1048026" s="23"/>
    </row>
    <row r="1048027" spans="1:9" s="2" customFormat="1" ht="13.5">
      <c r="A1048027" s="21"/>
      <c r="B1048027" s="22"/>
      <c r="C1048027" s="22"/>
      <c r="D1048027" s="23"/>
      <c r="E1048027" s="23"/>
      <c r="F1048027" s="23"/>
      <c r="G1048027" s="24"/>
      <c r="H1048027" s="22"/>
      <c r="I1048027" s="23"/>
    </row>
    <row r="1048028" spans="1:9" s="2" customFormat="1" ht="13.5">
      <c r="A1048028" s="21"/>
      <c r="B1048028" s="22"/>
      <c r="C1048028" s="22"/>
      <c r="D1048028" s="23"/>
      <c r="E1048028" s="23"/>
      <c r="F1048028" s="23"/>
      <c r="G1048028" s="24"/>
      <c r="H1048028" s="22"/>
      <c r="I1048028" s="23"/>
    </row>
    <row r="1048029" spans="1:9" s="2" customFormat="1" ht="13.5">
      <c r="A1048029" s="21"/>
      <c r="B1048029" s="22"/>
      <c r="C1048029" s="22"/>
      <c r="D1048029" s="23"/>
      <c r="E1048029" s="23"/>
      <c r="F1048029" s="23"/>
      <c r="G1048029" s="24"/>
      <c r="H1048029" s="22"/>
      <c r="I1048029" s="23"/>
    </row>
    <row r="1048030" spans="1:9" s="2" customFormat="1" ht="13.5">
      <c r="A1048030" s="21"/>
      <c r="B1048030" s="22"/>
      <c r="C1048030" s="22"/>
      <c r="D1048030" s="23"/>
      <c r="E1048030" s="23"/>
      <c r="F1048030" s="23"/>
      <c r="G1048030" s="24"/>
      <c r="H1048030" s="22"/>
      <c r="I1048030" s="23"/>
    </row>
    <row r="1048031" spans="1:9" s="2" customFormat="1" ht="13.5">
      <c r="A1048031" s="21"/>
      <c r="B1048031" s="22"/>
      <c r="C1048031" s="22"/>
      <c r="D1048031" s="23"/>
      <c r="E1048031" s="23"/>
      <c r="F1048031" s="23"/>
      <c r="G1048031" s="24"/>
      <c r="H1048031" s="22"/>
      <c r="I1048031" s="23"/>
    </row>
    <row r="1048032" spans="1:9" s="2" customFormat="1" ht="13.5">
      <c r="A1048032" s="21"/>
      <c r="B1048032" s="22"/>
      <c r="C1048032" s="22"/>
      <c r="D1048032" s="23"/>
      <c r="E1048032" s="23"/>
      <c r="F1048032" s="23"/>
      <c r="G1048032" s="24"/>
      <c r="H1048032" s="22"/>
      <c r="I1048032" s="23"/>
    </row>
    <row r="1048033" spans="1:9" s="2" customFormat="1" ht="13.5">
      <c r="A1048033" s="21"/>
      <c r="B1048033" s="22"/>
      <c r="C1048033" s="22"/>
      <c r="D1048033" s="23"/>
      <c r="E1048033" s="23"/>
      <c r="F1048033" s="23"/>
      <c r="G1048033" s="24"/>
      <c r="H1048033" s="22"/>
      <c r="I1048033" s="23"/>
    </row>
    <row r="1048034" spans="1:9" s="2" customFormat="1" ht="13.5">
      <c r="A1048034" s="21"/>
      <c r="B1048034" s="22"/>
      <c r="C1048034" s="22"/>
      <c r="D1048034" s="23"/>
      <c r="E1048034" s="23"/>
      <c r="F1048034" s="23"/>
      <c r="G1048034" s="24"/>
      <c r="H1048034" s="22"/>
      <c r="I1048034" s="23"/>
    </row>
    <row r="1048035" spans="1:9" s="2" customFormat="1" ht="13.5">
      <c r="A1048035" s="21"/>
      <c r="B1048035" s="22"/>
      <c r="C1048035" s="22"/>
      <c r="D1048035" s="23"/>
      <c r="E1048035" s="23"/>
      <c r="F1048035" s="23"/>
      <c r="G1048035" s="24"/>
      <c r="H1048035" s="22"/>
      <c r="I1048035" s="23"/>
    </row>
    <row r="1048036" spans="1:9" s="2" customFormat="1" ht="13.5">
      <c r="A1048036" s="21"/>
      <c r="B1048036" s="22"/>
      <c r="C1048036" s="22"/>
      <c r="D1048036" s="23"/>
      <c r="E1048036" s="23"/>
      <c r="F1048036" s="23"/>
      <c r="G1048036" s="24"/>
      <c r="H1048036" s="22"/>
      <c r="I1048036" s="23"/>
    </row>
    <row r="1048037" spans="1:9" s="2" customFormat="1" ht="13.5">
      <c r="A1048037" s="21"/>
      <c r="B1048037" s="22"/>
      <c r="C1048037" s="22"/>
      <c r="D1048037" s="23"/>
      <c r="E1048037" s="23"/>
      <c r="F1048037" s="23"/>
      <c r="G1048037" s="24"/>
      <c r="H1048037" s="22"/>
      <c r="I1048037" s="23"/>
    </row>
    <row r="1048038" spans="1:9" s="2" customFormat="1" ht="13.5">
      <c r="A1048038" s="21"/>
      <c r="B1048038" s="22"/>
      <c r="C1048038" s="22"/>
      <c r="D1048038" s="23"/>
      <c r="E1048038" s="23"/>
      <c r="F1048038" s="23"/>
      <c r="G1048038" s="24"/>
      <c r="H1048038" s="22"/>
      <c r="I1048038" s="23"/>
    </row>
    <row r="1048039" spans="1:9" s="2" customFormat="1" ht="13.5">
      <c r="A1048039" s="21"/>
      <c r="B1048039" s="22"/>
      <c r="C1048039" s="22"/>
      <c r="D1048039" s="23"/>
      <c r="E1048039" s="23"/>
      <c r="F1048039" s="23"/>
      <c r="G1048039" s="24"/>
      <c r="H1048039" s="22"/>
      <c r="I1048039" s="23"/>
    </row>
    <row r="1048040" spans="1:9" s="2" customFormat="1" ht="13.5">
      <c r="A1048040" s="21"/>
      <c r="B1048040" s="22"/>
      <c r="C1048040" s="22"/>
      <c r="D1048040" s="23"/>
      <c r="E1048040" s="23"/>
      <c r="F1048040" s="23"/>
      <c r="G1048040" s="24"/>
      <c r="H1048040" s="22"/>
      <c r="I1048040" s="23"/>
    </row>
    <row r="1048041" spans="1:9" s="2" customFormat="1" ht="13.5">
      <c r="A1048041" s="21"/>
      <c r="B1048041" s="22"/>
      <c r="C1048041" s="22"/>
      <c r="D1048041" s="23"/>
      <c r="E1048041" s="23"/>
      <c r="F1048041" s="23"/>
      <c r="G1048041" s="24"/>
      <c r="H1048041" s="22"/>
      <c r="I1048041" s="23"/>
    </row>
    <row r="1048042" spans="1:9" s="2" customFormat="1" ht="13.5">
      <c r="A1048042" s="21"/>
      <c r="B1048042" s="22"/>
      <c r="C1048042" s="22"/>
      <c r="D1048042" s="23"/>
      <c r="E1048042" s="23"/>
      <c r="F1048042" s="23"/>
      <c r="G1048042" s="24"/>
      <c r="H1048042" s="22"/>
      <c r="I1048042" s="23"/>
    </row>
    <row r="1048043" spans="1:9" s="2" customFormat="1" ht="13.5">
      <c r="A1048043" s="21"/>
      <c r="B1048043" s="22"/>
      <c r="C1048043" s="22"/>
      <c r="D1048043" s="23"/>
      <c r="E1048043" s="23"/>
      <c r="F1048043" s="23"/>
      <c r="G1048043" s="24"/>
      <c r="H1048043" s="22"/>
      <c r="I1048043" s="23"/>
    </row>
    <row r="1048044" spans="1:9" s="2" customFormat="1" ht="13.5">
      <c r="A1048044" s="21"/>
      <c r="B1048044" s="22"/>
      <c r="C1048044" s="22"/>
      <c r="D1048044" s="23"/>
      <c r="E1048044" s="23"/>
      <c r="F1048044" s="23"/>
      <c r="G1048044" s="24"/>
      <c r="H1048044" s="22"/>
      <c r="I1048044" s="23"/>
    </row>
    <row r="1048045" spans="1:9" s="2" customFormat="1" ht="13.5">
      <c r="A1048045" s="21"/>
      <c r="B1048045" s="22"/>
      <c r="C1048045" s="22"/>
      <c r="D1048045" s="23"/>
      <c r="E1048045" s="23"/>
      <c r="F1048045" s="23"/>
      <c r="G1048045" s="24"/>
      <c r="H1048045" s="22"/>
      <c r="I1048045" s="23"/>
    </row>
    <row r="1048046" spans="1:9" s="2" customFormat="1" ht="13.5">
      <c r="A1048046" s="21"/>
      <c r="B1048046" s="22"/>
      <c r="C1048046" s="22"/>
      <c r="D1048046" s="23"/>
      <c r="E1048046" s="23"/>
      <c r="F1048046" s="23"/>
      <c r="G1048046" s="24"/>
      <c r="H1048046" s="22"/>
      <c r="I1048046" s="23"/>
    </row>
    <row r="1048047" spans="1:9" s="2" customFormat="1" ht="13.5">
      <c r="A1048047" s="21"/>
      <c r="B1048047" s="22"/>
      <c r="C1048047" s="22"/>
      <c r="D1048047" s="23"/>
      <c r="E1048047" s="23"/>
      <c r="F1048047" s="23"/>
      <c r="G1048047" s="24"/>
      <c r="H1048047" s="22"/>
      <c r="I1048047" s="23"/>
    </row>
    <row r="1048048" spans="1:9" s="2" customFormat="1" ht="13.5">
      <c r="A1048048" s="21"/>
      <c r="B1048048" s="22"/>
      <c r="C1048048" s="22"/>
      <c r="D1048048" s="23"/>
      <c r="E1048048" s="23"/>
      <c r="F1048048" s="23"/>
      <c r="G1048048" s="24"/>
      <c r="H1048048" s="22"/>
      <c r="I1048048" s="23"/>
    </row>
    <row r="1048049" spans="1:9" s="2" customFormat="1" ht="13.5">
      <c r="A1048049" s="21"/>
      <c r="B1048049" s="22"/>
      <c r="C1048049" s="22"/>
      <c r="D1048049" s="23"/>
      <c r="E1048049" s="23"/>
      <c r="F1048049" s="23"/>
      <c r="G1048049" s="24"/>
      <c r="H1048049" s="22"/>
      <c r="I1048049" s="23"/>
    </row>
    <row r="1048050" spans="1:9" s="2" customFormat="1" ht="13.5">
      <c r="A1048050" s="21"/>
      <c r="B1048050" s="22"/>
      <c r="C1048050" s="22"/>
      <c r="D1048050" s="23"/>
      <c r="E1048050" s="23"/>
      <c r="F1048050" s="23"/>
      <c r="G1048050" s="24"/>
      <c r="H1048050" s="22"/>
      <c r="I1048050" s="23"/>
    </row>
    <row r="1048051" spans="1:9" s="2" customFormat="1" ht="13.5">
      <c r="A1048051" s="21"/>
      <c r="B1048051" s="22"/>
      <c r="C1048051" s="22"/>
      <c r="D1048051" s="23"/>
      <c r="E1048051" s="23"/>
      <c r="F1048051" s="23"/>
      <c r="G1048051" s="24"/>
      <c r="H1048051" s="22"/>
      <c r="I1048051" s="23"/>
    </row>
    <row r="1048052" spans="1:9" s="2" customFormat="1" ht="13.5">
      <c r="A1048052" s="21"/>
      <c r="B1048052" s="22"/>
      <c r="C1048052" s="22"/>
      <c r="D1048052" s="23"/>
      <c r="E1048052" s="23"/>
      <c r="F1048052" s="23"/>
      <c r="G1048052" s="24"/>
      <c r="H1048052" s="22"/>
      <c r="I1048052" s="23"/>
    </row>
    <row r="1048053" spans="1:9" s="2" customFormat="1" ht="13.5">
      <c r="A1048053" s="21"/>
      <c r="B1048053" s="22"/>
      <c r="C1048053" s="22"/>
      <c r="D1048053" s="23"/>
      <c r="E1048053" s="23"/>
      <c r="F1048053" s="23"/>
      <c r="G1048053" s="24"/>
      <c r="H1048053" s="22"/>
      <c r="I1048053" s="23"/>
    </row>
    <row r="1048054" spans="1:9" s="2" customFormat="1" ht="13.5">
      <c r="A1048054" s="21"/>
      <c r="B1048054" s="22"/>
      <c r="C1048054" s="22"/>
      <c r="D1048054" s="23"/>
      <c r="E1048054" s="23"/>
      <c r="F1048054" s="23"/>
      <c r="G1048054" s="24"/>
      <c r="H1048054" s="22"/>
      <c r="I1048054" s="23"/>
    </row>
    <row r="1048055" spans="1:9" s="2" customFormat="1" ht="13.5">
      <c r="A1048055" s="21"/>
      <c r="B1048055" s="22"/>
      <c r="C1048055" s="22"/>
      <c r="D1048055" s="23"/>
      <c r="E1048055" s="23"/>
      <c r="F1048055" s="23"/>
      <c r="G1048055" s="24"/>
      <c r="H1048055" s="22"/>
      <c r="I1048055" s="23"/>
    </row>
    <row r="1048056" spans="1:9" s="2" customFormat="1" ht="13.5">
      <c r="A1048056" s="21"/>
      <c r="B1048056" s="22"/>
      <c r="C1048056" s="22"/>
      <c r="D1048056" s="23"/>
      <c r="E1048056" s="23"/>
      <c r="F1048056" s="23"/>
      <c r="G1048056" s="24"/>
      <c r="H1048056" s="22"/>
      <c r="I1048056" s="23"/>
    </row>
    <row r="1048057" spans="1:9" s="2" customFormat="1" ht="13.5">
      <c r="A1048057" s="21"/>
      <c r="B1048057" s="22"/>
      <c r="C1048057" s="22"/>
      <c r="D1048057" s="23"/>
      <c r="E1048057" s="23"/>
      <c r="F1048057" s="23"/>
      <c r="G1048057" s="24"/>
      <c r="H1048057" s="22"/>
      <c r="I1048057" s="23"/>
    </row>
    <row r="1048058" spans="1:9" s="2" customFormat="1" ht="13.5">
      <c r="A1048058" s="21"/>
      <c r="B1048058" s="22"/>
      <c r="C1048058" s="22"/>
      <c r="D1048058" s="23"/>
      <c r="E1048058" s="23"/>
      <c r="F1048058" s="23"/>
      <c r="G1048058" s="24"/>
      <c r="H1048058" s="22"/>
      <c r="I1048058" s="23"/>
    </row>
    <row r="1048059" spans="1:9" s="2" customFormat="1" ht="13.5">
      <c r="A1048059" s="21"/>
      <c r="B1048059" s="22"/>
      <c r="C1048059" s="22"/>
      <c r="D1048059" s="23"/>
      <c r="E1048059" s="23"/>
      <c r="F1048059" s="23"/>
      <c r="G1048059" s="24"/>
      <c r="H1048059" s="22"/>
      <c r="I1048059" s="23"/>
    </row>
    <row r="1048060" spans="1:9" s="2" customFormat="1" ht="13.5">
      <c r="A1048060" s="21"/>
      <c r="B1048060" s="22"/>
      <c r="C1048060" s="22"/>
      <c r="D1048060" s="23"/>
      <c r="E1048060" s="23"/>
      <c r="F1048060" s="23"/>
      <c r="G1048060" s="24"/>
      <c r="H1048060" s="22"/>
      <c r="I1048060" s="23"/>
    </row>
    <row r="1048061" spans="1:9" s="2" customFormat="1" ht="13.5">
      <c r="A1048061" s="21"/>
      <c r="B1048061" s="22"/>
      <c r="C1048061" s="22"/>
      <c r="D1048061" s="23"/>
      <c r="E1048061" s="23"/>
      <c r="F1048061" s="23"/>
      <c r="G1048061" s="24"/>
      <c r="H1048061" s="22"/>
      <c r="I1048061" s="23"/>
    </row>
    <row r="1048062" spans="1:9" s="2" customFormat="1" ht="13.5">
      <c r="A1048062" s="21"/>
      <c r="B1048062" s="22"/>
      <c r="C1048062" s="22"/>
      <c r="D1048062" s="23"/>
      <c r="E1048062" s="23"/>
      <c r="F1048062" s="23"/>
      <c r="G1048062" s="24"/>
      <c r="H1048062" s="22"/>
      <c r="I1048062" s="23"/>
    </row>
    <row r="1048063" spans="1:9" s="2" customFormat="1" ht="13.5">
      <c r="A1048063" s="21"/>
      <c r="B1048063" s="22"/>
      <c r="C1048063" s="22"/>
      <c r="D1048063" s="23"/>
      <c r="E1048063" s="23"/>
      <c r="F1048063" s="23"/>
      <c r="G1048063" s="24"/>
      <c r="H1048063" s="22"/>
      <c r="I1048063" s="23"/>
    </row>
    <row r="1048064" spans="1:9" s="2" customFormat="1" ht="13.5">
      <c r="A1048064" s="21"/>
      <c r="B1048064" s="22"/>
      <c r="C1048064" s="22"/>
      <c r="D1048064" s="23"/>
      <c r="E1048064" s="23"/>
      <c r="F1048064" s="23"/>
      <c r="G1048064" s="24"/>
      <c r="H1048064" s="22"/>
      <c r="I1048064" s="23"/>
    </row>
    <row r="1048065" spans="1:9" s="2" customFormat="1" ht="13.5">
      <c r="A1048065" s="21"/>
      <c r="B1048065" s="22"/>
      <c r="C1048065" s="22"/>
      <c r="D1048065" s="23"/>
      <c r="E1048065" s="23"/>
      <c r="F1048065" s="23"/>
      <c r="G1048065" s="24"/>
      <c r="H1048065" s="22"/>
      <c r="I1048065" s="23"/>
    </row>
    <row r="1048066" spans="1:9" s="2" customFormat="1" ht="13.5">
      <c r="A1048066" s="21"/>
      <c r="B1048066" s="22"/>
      <c r="C1048066" s="22"/>
      <c r="D1048066" s="23"/>
      <c r="E1048066" s="23"/>
      <c r="F1048066" s="23"/>
      <c r="G1048066" s="24"/>
      <c r="H1048066" s="22"/>
      <c r="I1048066" s="23"/>
    </row>
    <row r="1048067" spans="1:9" s="2" customFormat="1" ht="13.5">
      <c r="A1048067" s="21"/>
      <c r="B1048067" s="22"/>
      <c r="C1048067" s="22"/>
      <c r="D1048067" s="23"/>
      <c r="E1048067" s="23"/>
      <c r="F1048067" s="23"/>
      <c r="G1048067" s="24"/>
      <c r="H1048067" s="22"/>
      <c r="I1048067" s="23"/>
    </row>
    <row r="1048068" spans="1:9" s="2" customFormat="1" ht="13.5">
      <c r="A1048068" s="21"/>
      <c r="B1048068" s="22"/>
      <c r="C1048068" s="22"/>
      <c r="D1048068" s="23"/>
      <c r="E1048068" s="23"/>
      <c r="F1048068" s="23"/>
      <c r="G1048068" s="24"/>
      <c r="H1048068" s="22"/>
      <c r="I1048068" s="23"/>
    </row>
    <row r="1048069" spans="1:9" s="2" customFormat="1" ht="13.5">
      <c r="A1048069" s="21"/>
      <c r="B1048069" s="22"/>
      <c r="C1048069" s="22"/>
      <c r="D1048069" s="23"/>
      <c r="E1048069" s="23"/>
      <c r="F1048069" s="23"/>
      <c r="G1048069" s="24"/>
      <c r="H1048069" s="22"/>
      <c r="I1048069" s="23"/>
    </row>
    <row r="1048070" spans="1:9" s="2" customFormat="1" ht="13.5">
      <c r="A1048070" s="21"/>
      <c r="B1048070" s="22"/>
      <c r="C1048070" s="22"/>
      <c r="D1048070" s="23"/>
      <c r="E1048070" s="23"/>
      <c r="F1048070" s="23"/>
      <c r="G1048070" s="24"/>
      <c r="H1048070" s="22"/>
      <c r="I1048070" s="23"/>
    </row>
    <row r="1048071" spans="1:9" s="2" customFormat="1" ht="13.5">
      <c r="A1048071" s="21"/>
      <c r="B1048071" s="22"/>
      <c r="C1048071" s="22"/>
      <c r="D1048071" s="23"/>
      <c r="E1048071" s="23"/>
      <c r="F1048071" s="23"/>
      <c r="G1048071" s="24"/>
      <c r="H1048071" s="22"/>
      <c r="I1048071" s="23"/>
    </row>
    <row r="1048072" spans="1:9" s="2" customFormat="1" ht="13.5">
      <c r="A1048072" s="21"/>
      <c r="B1048072" s="22"/>
      <c r="C1048072" s="22"/>
      <c r="D1048072" s="23"/>
      <c r="E1048072" s="23"/>
      <c r="F1048072" s="23"/>
      <c r="G1048072" s="24"/>
      <c r="H1048072" s="22"/>
      <c r="I1048072" s="23"/>
    </row>
    <row r="1048073" spans="1:9" s="2" customFormat="1" ht="13.5">
      <c r="A1048073" s="21"/>
      <c r="B1048073" s="22"/>
      <c r="C1048073" s="22"/>
      <c r="D1048073" s="23"/>
      <c r="E1048073" s="23"/>
      <c r="F1048073" s="23"/>
      <c r="G1048073" s="24"/>
      <c r="H1048073" s="22"/>
      <c r="I1048073" s="23"/>
    </row>
    <row r="1048074" spans="1:9" s="2" customFormat="1" ht="13.5">
      <c r="A1048074" s="21"/>
      <c r="B1048074" s="22"/>
      <c r="C1048074" s="22"/>
      <c r="D1048074" s="23"/>
      <c r="E1048074" s="23"/>
      <c r="F1048074" s="23"/>
      <c r="G1048074" s="24"/>
      <c r="H1048074" s="22"/>
      <c r="I1048074" s="23"/>
    </row>
    <row r="1048075" spans="1:9" s="2" customFormat="1" ht="13.5">
      <c r="A1048075" s="21"/>
      <c r="B1048075" s="22"/>
      <c r="C1048075" s="22"/>
      <c r="D1048075" s="23"/>
      <c r="E1048075" s="23"/>
      <c r="F1048075" s="23"/>
      <c r="G1048075" s="24"/>
      <c r="H1048075" s="22"/>
      <c r="I1048075" s="23"/>
    </row>
    <row r="1048076" spans="1:9" s="2" customFormat="1" ht="13.5">
      <c r="A1048076" s="21"/>
      <c r="B1048076" s="22"/>
      <c r="C1048076" s="22"/>
      <c r="D1048076" s="23"/>
      <c r="E1048076" s="23"/>
      <c r="F1048076" s="23"/>
      <c r="G1048076" s="24"/>
      <c r="H1048076" s="22"/>
      <c r="I1048076" s="23"/>
    </row>
    <row r="1048077" spans="1:9" s="2" customFormat="1" ht="13.5">
      <c r="A1048077" s="21"/>
      <c r="B1048077" s="22"/>
      <c r="C1048077" s="22"/>
      <c r="D1048077" s="23"/>
      <c r="E1048077" s="23"/>
      <c r="F1048077" s="23"/>
      <c r="G1048077" s="24"/>
      <c r="H1048077" s="22"/>
      <c r="I1048077" s="23"/>
    </row>
    <row r="1048078" spans="1:9" s="2" customFormat="1" ht="13.5">
      <c r="A1048078" s="21"/>
      <c r="B1048078" s="22"/>
      <c r="C1048078" s="22"/>
      <c r="D1048078" s="23"/>
      <c r="E1048078" s="23"/>
      <c r="F1048078" s="23"/>
      <c r="G1048078" s="24"/>
      <c r="H1048078" s="22"/>
      <c r="I1048078" s="23"/>
    </row>
    <row r="1048079" spans="1:9" s="2" customFormat="1" ht="13.5">
      <c r="A1048079" s="21"/>
      <c r="B1048079" s="22"/>
      <c r="C1048079" s="22"/>
      <c r="D1048079" s="23"/>
      <c r="E1048079" s="23"/>
      <c r="F1048079" s="23"/>
      <c r="G1048079" s="24"/>
      <c r="H1048079" s="22"/>
      <c r="I1048079" s="23"/>
    </row>
    <row r="1048080" spans="1:9" s="2" customFormat="1" ht="13.5">
      <c r="A1048080" s="21"/>
      <c r="B1048080" s="22"/>
      <c r="C1048080" s="22"/>
      <c r="D1048080" s="23"/>
      <c r="E1048080" s="23"/>
      <c r="F1048080" s="23"/>
      <c r="G1048080" s="24"/>
      <c r="H1048080" s="22"/>
      <c r="I1048080" s="23"/>
    </row>
    <row r="1048081" spans="1:9" s="2" customFormat="1" ht="13.5">
      <c r="A1048081" s="21"/>
      <c r="B1048081" s="22"/>
      <c r="C1048081" s="22"/>
      <c r="D1048081" s="23"/>
      <c r="E1048081" s="23"/>
      <c r="F1048081" s="23"/>
      <c r="G1048081" s="24"/>
      <c r="H1048081" s="22"/>
      <c r="I1048081" s="23"/>
    </row>
    <row r="1048082" spans="1:9" s="2" customFormat="1" ht="13.5">
      <c r="A1048082" s="21"/>
      <c r="B1048082" s="22"/>
      <c r="C1048082" s="22"/>
      <c r="D1048082" s="23"/>
      <c r="E1048082" s="23"/>
      <c r="F1048082" s="23"/>
      <c r="G1048082" s="24"/>
      <c r="H1048082" s="22"/>
      <c r="I1048082" s="23"/>
    </row>
    <row r="1048083" spans="1:9" s="2" customFormat="1" ht="13.5">
      <c r="A1048083" s="21"/>
      <c r="B1048083" s="22"/>
      <c r="C1048083" s="22"/>
      <c r="D1048083" s="23"/>
      <c r="E1048083" s="23"/>
      <c r="F1048083" s="23"/>
      <c r="G1048083" s="24"/>
      <c r="H1048083" s="22"/>
      <c r="I1048083" s="23"/>
    </row>
    <row r="1048084" spans="1:9" s="2" customFormat="1" ht="13.5">
      <c r="A1048084" s="21"/>
      <c r="B1048084" s="22"/>
      <c r="C1048084" s="22"/>
      <c r="D1048084" s="23"/>
      <c r="E1048084" s="23"/>
      <c r="F1048084" s="23"/>
      <c r="G1048084" s="24"/>
      <c r="H1048084" s="22"/>
      <c r="I1048084" s="23"/>
    </row>
    <row r="1048085" spans="1:9" s="2" customFormat="1" ht="13.5">
      <c r="A1048085" s="21"/>
      <c r="B1048085" s="22"/>
      <c r="C1048085" s="22"/>
      <c r="D1048085" s="23"/>
      <c r="E1048085" s="23"/>
      <c r="F1048085" s="23"/>
      <c r="G1048085" s="24"/>
      <c r="H1048085" s="22"/>
      <c r="I1048085" s="23"/>
    </row>
    <row r="1048086" spans="1:9" s="2" customFormat="1" ht="13.5">
      <c r="A1048086" s="21"/>
      <c r="B1048086" s="22"/>
      <c r="C1048086" s="22"/>
      <c r="D1048086" s="23"/>
      <c r="E1048086" s="23"/>
      <c r="F1048086" s="23"/>
      <c r="G1048086" s="24"/>
      <c r="H1048086" s="22"/>
      <c r="I1048086" s="23"/>
    </row>
    <row r="1048087" spans="1:9" s="2" customFormat="1" ht="13.5">
      <c r="A1048087" s="21"/>
      <c r="B1048087" s="22"/>
      <c r="C1048087" s="22"/>
      <c r="D1048087" s="23"/>
      <c r="E1048087" s="23"/>
      <c r="F1048087" s="23"/>
      <c r="G1048087" s="24"/>
      <c r="H1048087" s="22"/>
      <c r="I1048087" s="23"/>
    </row>
    <row r="1048088" spans="1:9" s="2" customFormat="1" ht="13.5">
      <c r="A1048088" s="21"/>
      <c r="B1048088" s="22"/>
      <c r="C1048088" s="22"/>
      <c r="D1048088" s="23"/>
      <c r="E1048088" s="23"/>
      <c r="F1048088" s="23"/>
      <c r="G1048088" s="24"/>
      <c r="H1048088" s="22"/>
      <c r="I1048088" s="23"/>
    </row>
    <row r="1048089" spans="1:9" s="2" customFormat="1" ht="13.5">
      <c r="A1048089" s="21"/>
      <c r="B1048089" s="22"/>
      <c r="C1048089" s="22"/>
      <c r="D1048089" s="23"/>
      <c r="E1048089" s="23"/>
      <c r="F1048089" s="23"/>
      <c r="G1048089" s="24"/>
      <c r="H1048089" s="22"/>
      <c r="I1048089" s="23"/>
    </row>
    <row r="1048090" spans="1:9" s="2" customFormat="1" ht="13.5">
      <c r="A1048090" s="21"/>
      <c r="B1048090" s="22"/>
      <c r="C1048090" s="22"/>
      <c r="D1048090" s="23"/>
      <c r="E1048090" s="23"/>
      <c r="F1048090" s="23"/>
      <c r="G1048090" s="24"/>
      <c r="H1048090" s="22"/>
      <c r="I1048090" s="23"/>
    </row>
    <row r="1048091" spans="1:9" s="2" customFormat="1" ht="13.5">
      <c r="A1048091" s="21"/>
      <c r="B1048091" s="22"/>
      <c r="C1048091" s="22"/>
      <c r="D1048091" s="23"/>
      <c r="E1048091" s="23"/>
      <c r="F1048091" s="23"/>
      <c r="G1048091" s="24"/>
      <c r="H1048091" s="22"/>
      <c r="I1048091" s="23"/>
    </row>
    <row r="1048092" spans="1:9" s="2" customFormat="1" ht="13.5">
      <c r="A1048092" s="21"/>
      <c r="B1048092" s="22"/>
      <c r="C1048092" s="22"/>
      <c r="D1048092" s="23"/>
      <c r="E1048092" s="23"/>
      <c r="F1048092" s="23"/>
      <c r="G1048092" s="24"/>
      <c r="H1048092" s="22"/>
      <c r="I1048092" s="23"/>
    </row>
    <row r="1048093" spans="1:9" s="2" customFormat="1" ht="13.5">
      <c r="A1048093" s="21"/>
      <c r="B1048093" s="22"/>
      <c r="C1048093" s="22"/>
      <c r="D1048093" s="23"/>
      <c r="E1048093" s="23"/>
      <c r="F1048093" s="23"/>
      <c r="G1048093" s="24"/>
      <c r="H1048093" s="22"/>
      <c r="I1048093" s="23"/>
    </row>
    <row r="1048094" spans="1:9" s="2" customFormat="1" ht="13.5">
      <c r="A1048094" s="21"/>
      <c r="B1048094" s="22"/>
      <c r="C1048094" s="22"/>
      <c r="D1048094" s="23"/>
      <c r="E1048094" s="23"/>
      <c r="F1048094" s="23"/>
      <c r="G1048094" s="24"/>
      <c r="H1048094" s="22"/>
      <c r="I1048094" s="23"/>
    </row>
    <row r="1048095" spans="1:9" s="2" customFormat="1" ht="13.5">
      <c r="A1048095" s="21"/>
      <c r="B1048095" s="22"/>
      <c r="C1048095" s="22"/>
      <c r="D1048095" s="23"/>
      <c r="E1048095" s="23"/>
      <c r="F1048095" s="23"/>
      <c r="G1048095" s="24"/>
      <c r="H1048095" s="22"/>
      <c r="I1048095" s="23"/>
    </row>
    <row r="1048096" spans="1:9" s="2" customFormat="1" ht="13.5">
      <c r="A1048096" s="21"/>
      <c r="B1048096" s="22"/>
      <c r="C1048096" s="22"/>
      <c r="D1048096" s="23"/>
      <c r="E1048096" s="23"/>
      <c r="F1048096" s="23"/>
      <c r="G1048096" s="24"/>
      <c r="H1048096" s="22"/>
      <c r="I1048096" s="23"/>
    </row>
    <row r="1048097" spans="1:9" s="2" customFormat="1" ht="13.5">
      <c r="A1048097" s="21"/>
      <c r="B1048097" s="22"/>
      <c r="C1048097" s="22"/>
      <c r="D1048097" s="23"/>
      <c r="E1048097" s="23"/>
      <c r="F1048097" s="23"/>
      <c r="G1048097" s="24"/>
      <c r="H1048097" s="22"/>
      <c r="I1048097" s="23"/>
    </row>
    <row r="1048098" spans="1:9" s="2" customFormat="1" ht="13.5">
      <c r="A1048098" s="21"/>
      <c r="B1048098" s="22"/>
      <c r="C1048098" s="22"/>
      <c r="D1048098" s="23"/>
      <c r="E1048098" s="23"/>
      <c r="F1048098" s="23"/>
      <c r="G1048098" s="24"/>
      <c r="H1048098" s="22"/>
      <c r="I1048098" s="23"/>
    </row>
    <row r="1048099" spans="1:9" s="2" customFormat="1" ht="13.5">
      <c r="A1048099" s="21"/>
      <c r="B1048099" s="22"/>
      <c r="C1048099" s="22"/>
      <c r="D1048099" s="23"/>
      <c r="E1048099" s="23"/>
      <c r="F1048099" s="23"/>
      <c r="G1048099" s="24"/>
      <c r="H1048099" s="22"/>
      <c r="I1048099" s="23"/>
    </row>
    <row r="1048100" spans="1:9" s="2" customFormat="1" ht="13.5">
      <c r="A1048100" s="21"/>
      <c r="B1048100" s="22"/>
      <c r="C1048100" s="22"/>
      <c r="D1048100" s="23"/>
      <c r="E1048100" s="23"/>
      <c r="F1048100" s="23"/>
      <c r="G1048100" s="24"/>
      <c r="H1048100" s="22"/>
      <c r="I1048100" s="23"/>
    </row>
    <row r="1048101" spans="1:9" s="2" customFormat="1" ht="13.5">
      <c r="A1048101" s="21"/>
      <c r="B1048101" s="22"/>
      <c r="C1048101" s="22"/>
      <c r="D1048101" s="23"/>
      <c r="E1048101" s="23"/>
      <c r="F1048101" s="23"/>
      <c r="G1048101" s="24"/>
      <c r="H1048101" s="22"/>
      <c r="I1048101" s="23"/>
    </row>
    <row r="1048102" spans="1:9" s="2" customFormat="1" ht="13.5">
      <c r="A1048102" s="21"/>
      <c r="B1048102" s="22"/>
      <c r="C1048102" s="22"/>
      <c r="D1048102" s="23"/>
      <c r="E1048102" s="23"/>
      <c r="F1048102" s="23"/>
      <c r="G1048102" s="24"/>
      <c r="H1048102" s="22"/>
      <c r="I1048102" s="23"/>
    </row>
    <row r="1048103" spans="1:9" s="2" customFormat="1" ht="13.5">
      <c r="A1048103" s="21"/>
      <c r="B1048103" s="22"/>
      <c r="C1048103" s="22"/>
      <c r="D1048103" s="23"/>
      <c r="E1048103" s="23"/>
      <c r="F1048103" s="23"/>
      <c r="G1048103" s="24"/>
      <c r="H1048103" s="22"/>
      <c r="I1048103" s="23"/>
    </row>
    <row r="1048104" spans="1:9" s="2" customFormat="1" ht="13.5">
      <c r="A1048104" s="21"/>
      <c r="B1048104" s="22"/>
      <c r="C1048104" s="22"/>
      <c r="D1048104" s="23"/>
      <c r="E1048104" s="23"/>
      <c r="F1048104" s="23"/>
      <c r="G1048104" s="24"/>
      <c r="H1048104" s="22"/>
      <c r="I1048104" s="23"/>
    </row>
    <row r="1048105" spans="1:9" s="2" customFormat="1" ht="13.5">
      <c r="A1048105" s="21"/>
      <c r="B1048105" s="22"/>
      <c r="C1048105" s="22"/>
      <c r="D1048105" s="23"/>
      <c r="E1048105" s="23"/>
      <c r="F1048105" s="23"/>
      <c r="G1048105" s="24"/>
      <c r="H1048105" s="22"/>
      <c r="I1048105" s="23"/>
    </row>
    <row r="1048106" spans="1:9" s="2" customFormat="1" ht="13.5">
      <c r="A1048106" s="21"/>
      <c r="B1048106" s="22"/>
      <c r="C1048106" s="22"/>
      <c r="D1048106" s="23"/>
      <c r="E1048106" s="23"/>
      <c r="F1048106" s="23"/>
      <c r="G1048106" s="24"/>
      <c r="H1048106" s="22"/>
      <c r="I1048106" s="23"/>
    </row>
    <row r="1048107" spans="1:9" s="2" customFormat="1" ht="13.5">
      <c r="A1048107" s="21"/>
      <c r="B1048107" s="22"/>
      <c r="C1048107" s="22"/>
      <c r="D1048107" s="23"/>
      <c r="E1048107" s="23"/>
      <c r="F1048107" s="23"/>
      <c r="G1048107" s="24"/>
      <c r="H1048107" s="22"/>
      <c r="I1048107" s="23"/>
    </row>
    <row r="1048108" spans="1:9" s="2" customFormat="1" ht="13.5">
      <c r="A1048108" s="21"/>
      <c r="B1048108" s="22"/>
      <c r="C1048108" s="22"/>
      <c r="D1048108" s="23"/>
      <c r="E1048108" s="23"/>
      <c r="F1048108" s="23"/>
      <c r="G1048108" s="24"/>
      <c r="H1048108" s="22"/>
      <c r="I1048108" s="23"/>
    </row>
    <row r="1048109" spans="1:9" s="2" customFormat="1" ht="13.5">
      <c r="A1048109" s="21"/>
      <c r="B1048109" s="22"/>
      <c r="C1048109" s="22"/>
      <c r="D1048109" s="23"/>
      <c r="E1048109" s="23"/>
      <c r="F1048109" s="23"/>
      <c r="G1048109" s="24"/>
      <c r="H1048109" s="22"/>
      <c r="I1048109" s="23"/>
    </row>
    <row r="1048110" spans="1:9" s="2" customFormat="1" ht="13.5">
      <c r="A1048110" s="21"/>
      <c r="B1048110" s="22"/>
      <c r="C1048110" s="22"/>
      <c r="D1048110" s="23"/>
      <c r="E1048110" s="23"/>
      <c r="F1048110" s="23"/>
      <c r="G1048110" s="24"/>
      <c r="H1048110" s="22"/>
      <c r="I1048110" s="23"/>
    </row>
    <row r="1048111" spans="1:9" s="2" customFormat="1" ht="13.5">
      <c r="A1048111" s="21"/>
      <c r="B1048111" s="22"/>
      <c r="C1048111" s="22"/>
      <c r="D1048111" s="23"/>
      <c r="E1048111" s="23"/>
      <c r="F1048111" s="23"/>
      <c r="G1048111" s="24"/>
      <c r="H1048111" s="22"/>
      <c r="I1048111" s="23"/>
    </row>
    <row r="1048112" spans="1:9" s="2" customFormat="1" ht="13.5">
      <c r="A1048112" s="21"/>
      <c r="B1048112" s="22"/>
      <c r="C1048112" s="22"/>
      <c r="D1048112" s="23"/>
      <c r="E1048112" s="23"/>
      <c r="F1048112" s="23"/>
      <c r="G1048112" s="24"/>
      <c r="H1048112" s="22"/>
      <c r="I1048112" s="23"/>
    </row>
    <row r="1048113" spans="1:9" s="2" customFormat="1" ht="13.5">
      <c r="A1048113" s="21"/>
      <c r="B1048113" s="22"/>
      <c r="C1048113" s="22"/>
      <c r="D1048113" s="23"/>
      <c r="E1048113" s="23"/>
      <c r="F1048113" s="23"/>
      <c r="G1048113" s="24"/>
      <c r="H1048113" s="22"/>
      <c r="I1048113" s="23"/>
    </row>
    <row r="1048114" spans="1:9" s="2" customFormat="1" ht="13.5">
      <c r="A1048114" s="21"/>
      <c r="B1048114" s="22"/>
      <c r="C1048114" s="22"/>
      <c r="D1048114" s="23"/>
      <c r="E1048114" s="23"/>
      <c r="F1048114" s="23"/>
      <c r="G1048114" s="24"/>
      <c r="H1048114" s="22"/>
      <c r="I1048114" s="23"/>
    </row>
    <row r="1048115" spans="1:9" s="2" customFormat="1" ht="13.5">
      <c r="A1048115" s="21"/>
      <c r="B1048115" s="22"/>
      <c r="C1048115" s="22"/>
      <c r="D1048115" s="23"/>
      <c r="E1048115" s="23"/>
      <c r="F1048115" s="23"/>
      <c r="G1048115" s="24"/>
      <c r="H1048115" s="22"/>
      <c r="I1048115" s="23"/>
    </row>
    <row r="1048116" spans="1:9" s="2" customFormat="1" ht="13.5">
      <c r="A1048116" s="21"/>
      <c r="B1048116" s="22"/>
      <c r="C1048116" s="22"/>
      <c r="D1048116" s="23"/>
      <c r="E1048116" s="23"/>
      <c r="F1048116" s="23"/>
      <c r="G1048116" s="24"/>
      <c r="H1048116" s="22"/>
      <c r="I1048116" s="23"/>
    </row>
    <row r="1048117" spans="1:9" s="2" customFormat="1" ht="13.5">
      <c r="A1048117" s="21"/>
      <c r="B1048117" s="22"/>
      <c r="C1048117" s="22"/>
      <c r="D1048117" s="23"/>
      <c r="E1048117" s="23"/>
      <c r="F1048117" s="23"/>
      <c r="G1048117" s="24"/>
      <c r="H1048117" s="22"/>
      <c r="I1048117" s="23"/>
    </row>
    <row r="1048118" spans="1:9" s="2" customFormat="1" ht="13.5">
      <c r="A1048118" s="21"/>
      <c r="B1048118" s="22"/>
      <c r="C1048118" s="22"/>
      <c r="D1048118" s="23"/>
      <c r="E1048118" s="23"/>
      <c r="F1048118" s="23"/>
      <c r="G1048118" s="24"/>
      <c r="H1048118" s="22"/>
      <c r="I1048118" s="23"/>
    </row>
    <row r="1048119" spans="1:9" s="2" customFormat="1" ht="13.5">
      <c r="A1048119" s="21"/>
      <c r="B1048119" s="22"/>
      <c r="C1048119" s="22"/>
      <c r="D1048119" s="23"/>
      <c r="E1048119" s="23"/>
      <c r="F1048119" s="23"/>
      <c r="G1048119" s="24"/>
      <c r="H1048119" s="22"/>
      <c r="I1048119" s="23"/>
    </row>
    <row r="1048120" spans="1:9" s="2" customFormat="1" ht="13.5">
      <c r="A1048120" s="21"/>
      <c r="B1048120" s="22"/>
      <c r="C1048120" s="22"/>
      <c r="D1048120" s="23"/>
      <c r="E1048120" s="23"/>
      <c r="F1048120" s="23"/>
      <c r="G1048120" s="24"/>
      <c r="H1048120" s="22"/>
      <c r="I1048120" s="23"/>
    </row>
    <row r="1048121" spans="1:9" s="2" customFormat="1" ht="13.5">
      <c r="A1048121" s="21"/>
      <c r="B1048121" s="22"/>
      <c r="C1048121" s="22"/>
      <c r="D1048121" s="23"/>
      <c r="E1048121" s="23"/>
      <c r="F1048121" s="23"/>
      <c r="G1048121" s="24"/>
      <c r="H1048121" s="22"/>
      <c r="I1048121" s="23"/>
    </row>
    <row r="1048122" spans="1:9" s="2" customFormat="1" ht="13.5">
      <c r="A1048122" s="21"/>
      <c r="B1048122" s="22"/>
      <c r="C1048122" s="22"/>
      <c r="D1048122" s="23"/>
      <c r="E1048122" s="23"/>
      <c r="F1048122" s="23"/>
      <c r="G1048122" s="24"/>
      <c r="H1048122" s="22"/>
      <c r="I1048122" s="23"/>
    </row>
    <row r="1048123" spans="1:9" s="2" customFormat="1" ht="13.5">
      <c r="A1048123" s="21"/>
      <c r="B1048123" s="22"/>
      <c r="C1048123" s="22"/>
      <c r="D1048123" s="23"/>
      <c r="E1048123" s="23"/>
      <c r="F1048123" s="23"/>
      <c r="G1048123" s="24"/>
      <c r="H1048123" s="22"/>
      <c r="I1048123" s="23"/>
    </row>
    <row r="1048124" spans="1:9" s="2" customFormat="1" ht="13.5">
      <c r="A1048124" s="21"/>
      <c r="B1048124" s="22"/>
      <c r="C1048124" s="22"/>
      <c r="D1048124" s="23"/>
      <c r="E1048124" s="23"/>
      <c r="F1048124" s="23"/>
      <c r="G1048124" s="24"/>
      <c r="H1048124" s="22"/>
      <c r="I1048124" s="23"/>
    </row>
    <row r="1048125" spans="1:9" s="2" customFormat="1" ht="13.5">
      <c r="A1048125" s="21"/>
      <c r="B1048125" s="22"/>
      <c r="C1048125" s="22"/>
      <c r="D1048125" s="23"/>
      <c r="E1048125" s="23"/>
      <c r="F1048125" s="23"/>
      <c r="G1048125" s="24"/>
      <c r="H1048125" s="22"/>
      <c r="I1048125" s="23"/>
    </row>
    <row r="1048126" spans="1:9" s="2" customFormat="1" ht="13.5">
      <c r="A1048126" s="21"/>
      <c r="B1048126" s="22"/>
      <c r="C1048126" s="22"/>
      <c r="D1048126" s="23"/>
      <c r="E1048126" s="23"/>
      <c r="F1048126" s="23"/>
      <c r="G1048126" s="24"/>
      <c r="H1048126" s="22"/>
      <c r="I1048126" s="23"/>
    </row>
    <row r="1048127" spans="1:9" s="2" customFormat="1" ht="13.5">
      <c r="A1048127" s="21"/>
      <c r="B1048127" s="22"/>
      <c r="C1048127" s="22"/>
      <c r="D1048127" s="23"/>
      <c r="E1048127" s="23"/>
      <c r="F1048127" s="23"/>
      <c r="G1048127" s="24"/>
      <c r="H1048127" s="22"/>
      <c r="I1048127" s="23"/>
    </row>
    <row r="1048128" spans="1:9" s="2" customFormat="1" ht="13.5">
      <c r="A1048128" s="21"/>
      <c r="B1048128" s="22"/>
      <c r="C1048128" s="22"/>
      <c r="D1048128" s="23"/>
      <c r="E1048128" s="23"/>
      <c r="F1048128" s="23"/>
      <c r="G1048128" s="24"/>
      <c r="H1048128" s="22"/>
      <c r="I1048128" s="23"/>
    </row>
    <row r="1048129" spans="1:9" s="2" customFormat="1" ht="13.5">
      <c r="A1048129" s="21"/>
      <c r="B1048129" s="22"/>
      <c r="C1048129" s="22"/>
      <c r="D1048129" s="23"/>
      <c r="E1048129" s="23"/>
      <c r="F1048129" s="23"/>
      <c r="G1048129" s="24"/>
      <c r="H1048129" s="22"/>
      <c r="I1048129" s="23"/>
    </row>
    <row r="1048130" spans="1:9" s="2" customFormat="1" ht="13.5">
      <c r="A1048130" s="21"/>
      <c r="B1048130" s="22"/>
      <c r="C1048130" s="22"/>
      <c r="D1048130" s="23"/>
      <c r="E1048130" s="23"/>
      <c r="F1048130" s="23"/>
      <c r="G1048130" s="24"/>
      <c r="H1048130" s="22"/>
      <c r="I1048130" s="23"/>
    </row>
    <row r="1048131" spans="1:9" s="2" customFormat="1" ht="13.5">
      <c r="A1048131" s="21"/>
      <c r="B1048131" s="22"/>
      <c r="C1048131" s="22"/>
      <c r="D1048131" s="23"/>
      <c r="E1048131" s="23"/>
      <c r="F1048131" s="23"/>
      <c r="G1048131" s="24"/>
      <c r="H1048131" s="22"/>
      <c r="I1048131" s="23"/>
    </row>
    <row r="1048132" spans="1:9" s="2" customFormat="1" ht="13.5">
      <c r="A1048132" s="21"/>
      <c r="B1048132" s="22"/>
      <c r="C1048132" s="22"/>
      <c r="D1048132" s="23"/>
      <c r="E1048132" s="23"/>
      <c r="F1048132" s="23"/>
      <c r="G1048132" s="24"/>
      <c r="H1048132" s="22"/>
      <c r="I1048132" s="23"/>
    </row>
    <row r="1048133" spans="1:9" s="2" customFormat="1" ht="13.5">
      <c r="A1048133" s="21"/>
      <c r="B1048133" s="22"/>
      <c r="C1048133" s="22"/>
      <c r="D1048133" s="23"/>
      <c r="E1048133" s="23"/>
      <c r="F1048133" s="23"/>
      <c r="G1048133" s="24"/>
      <c r="H1048133" s="22"/>
      <c r="I1048133" s="23"/>
    </row>
    <row r="1048134" spans="1:9" s="2" customFormat="1" ht="13.5">
      <c r="A1048134" s="21"/>
      <c r="B1048134" s="22"/>
      <c r="C1048134" s="22"/>
      <c r="D1048134" s="23"/>
      <c r="E1048134" s="23"/>
      <c r="F1048134" s="23"/>
      <c r="G1048134" s="24"/>
      <c r="H1048134" s="22"/>
      <c r="I1048134" s="23"/>
    </row>
    <row r="1048135" spans="1:9" s="2" customFormat="1" ht="13.5">
      <c r="A1048135" s="21"/>
      <c r="B1048135" s="22"/>
      <c r="C1048135" s="22"/>
      <c r="D1048135" s="23"/>
      <c r="E1048135" s="23"/>
      <c r="F1048135" s="23"/>
      <c r="G1048135" s="24"/>
      <c r="H1048135" s="22"/>
      <c r="I1048135" s="23"/>
    </row>
    <row r="1048136" spans="1:9" s="2" customFormat="1" ht="13.5">
      <c r="A1048136" s="21"/>
      <c r="B1048136" s="22"/>
      <c r="C1048136" s="22"/>
      <c r="D1048136" s="23"/>
      <c r="E1048136" s="23"/>
      <c r="F1048136" s="23"/>
      <c r="G1048136" s="24"/>
      <c r="H1048136" s="22"/>
      <c r="I1048136" s="23"/>
    </row>
    <row r="1048137" spans="1:9" s="2" customFormat="1" ht="13.5">
      <c r="A1048137" s="21"/>
      <c r="B1048137" s="22"/>
      <c r="C1048137" s="22"/>
      <c r="D1048137" s="23"/>
      <c r="E1048137" s="23"/>
      <c r="F1048137" s="23"/>
      <c r="G1048137" s="24"/>
      <c r="H1048137" s="22"/>
      <c r="I1048137" s="23"/>
    </row>
    <row r="1048138" spans="1:9" s="2" customFormat="1" ht="13.5">
      <c r="A1048138" s="21"/>
      <c r="B1048138" s="22"/>
      <c r="C1048138" s="22"/>
      <c r="D1048138" s="23"/>
      <c r="E1048138" s="23"/>
      <c r="F1048138" s="23"/>
      <c r="G1048138" s="24"/>
      <c r="H1048138" s="22"/>
      <c r="I1048138" s="23"/>
    </row>
    <row r="1048139" spans="1:9" s="2" customFormat="1" ht="13.5">
      <c r="A1048139" s="21"/>
      <c r="B1048139" s="22"/>
      <c r="C1048139" s="22"/>
      <c r="D1048139" s="23"/>
      <c r="E1048139" s="23"/>
      <c r="F1048139" s="23"/>
      <c r="G1048139" s="24"/>
      <c r="H1048139" s="22"/>
      <c r="I1048139" s="23"/>
    </row>
    <row r="1048140" spans="1:9" s="2" customFormat="1" ht="13.5">
      <c r="A1048140" s="21"/>
      <c r="B1048140" s="22"/>
      <c r="C1048140" s="22"/>
      <c r="D1048140" s="23"/>
      <c r="E1048140" s="23"/>
      <c r="F1048140" s="23"/>
      <c r="G1048140" s="24"/>
      <c r="H1048140" s="22"/>
      <c r="I1048140" s="23"/>
    </row>
    <row r="1048141" spans="1:9" s="2" customFormat="1" ht="13.5">
      <c r="A1048141" s="21"/>
      <c r="B1048141" s="22"/>
      <c r="C1048141" s="22"/>
      <c r="D1048141" s="23"/>
      <c r="E1048141" s="23"/>
      <c r="F1048141" s="23"/>
      <c r="G1048141" s="24"/>
      <c r="H1048141" s="22"/>
      <c r="I1048141" s="23"/>
    </row>
    <row r="1048142" spans="1:9" s="2" customFormat="1" ht="13.5">
      <c r="A1048142" s="21"/>
      <c r="B1048142" s="22"/>
      <c r="C1048142" s="22"/>
      <c r="D1048142" s="23"/>
      <c r="E1048142" s="23"/>
      <c r="F1048142" s="23"/>
      <c r="G1048142" s="24"/>
      <c r="H1048142" s="22"/>
      <c r="I1048142" s="23"/>
    </row>
    <row r="1048143" spans="1:9" s="2" customFormat="1" ht="13.5">
      <c r="A1048143" s="21"/>
      <c r="B1048143" s="22"/>
      <c r="C1048143" s="22"/>
      <c r="D1048143" s="23"/>
      <c r="E1048143" s="23"/>
      <c r="F1048143" s="23"/>
      <c r="G1048143" s="24"/>
      <c r="H1048143" s="22"/>
      <c r="I1048143" s="23"/>
    </row>
    <row r="1048144" spans="1:9" s="2" customFormat="1" ht="13.5">
      <c r="A1048144" s="21"/>
      <c r="B1048144" s="22"/>
      <c r="C1048144" s="22"/>
      <c r="D1048144" s="23"/>
      <c r="E1048144" s="23"/>
      <c r="F1048144" s="23"/>
      <c r="G1048144" s="24"/>
      <c r="H1048144" s="22"/>
      <c r="I1048144" s="23"/>
    </row>
    <row r="1048145" spans="1:9" s="2" customFormat="1" ht="13.5">
      <c r="A1048145" s="21"/>
      <c r="B1048145" s="22"/>
      <c r="C1048145" s="22"/>
      <c r="D1048145" s="23"/>
      <c r="E1048145" s="23"/>
      <c r="F1048145" s="23"/>
      <c r="G1048145" s="24"/>
      <c r="H1048145" s="22"/>
      <c r="I1048145" s="23"/>
    </row>
    <row r="1048146" spans="1:9" s="2" customFormat="1" ht="13.5">
      <c r="A1048146" s="21"/>
      <c r="B1048146" s="22"/>
      <c r="C1048146" s="22"/>
      <c r="D1048146" s="23"/>
      <c r="E1048146" s="23"/>
      <c r="F1048146" s="23"/>
      <c r="G1048146" s="24"/>
      <c r="H1048146" s="22"/>
      <c r="I1048146" s="23"/>
    </row>
    <row r="1048147" spans="1:9" s="2" customFormat="1" ht="13.5">
      <c r="A1048147" s="21"/>
      <c r="B1048147" s="22"/>
      <c r="C1048147" s="22"/>
      <c r="D1048147" s="23"/>
      <c r="E1048147" s="23"/>
      <c r="F1048147" s="23"/>
      <c r="G1048147" s="24"/>
      <c r="H1048147" s="22"/>
      <c r="I1048147" s="23"/>
    </row>
    <row r="1048148" spans="1:9" s="2" customFormat="1" ht="13.5">
      <c r="A1048148" s="21"/>
      <c r="B1048148" s="22"/>
      <c r="C1048148" s="22"/>
      <c r="D1048148" s="23"/>
      <c r="E1048148" s="23"/>
      <c r="F1048148" s="23"/>
      <c r="G1048148" s="24"/>
      <c r="H1048148" s="22"/>
      <c r="I1048148" s="23"/>
    </row>
    <row r="1048149" spans="1:9" s="2" customFormat="1" ht="13.5">
      <c r="A1048149" s="21"/>
      <c r="B1048149" s="22"/>
      <c r="C1048149" s="22"/>
      <c r="D1048149" s="23"/>
      <c r="E1048149" s="23"/>
      <c r="F1048149" s="23"/>
      <c r="G1048149" s="24"/>
      <c r="H1048149" s="22"/>
      <c r="I1048149" s="23"/>
    </row>
    <row r="1048150" spans="1:9" s="2" customFormat="1" ht="13.5">
      <c r="A1048150" s="21"/>
      <c r="B1048150" s="22"/>
      <c r="C1048150" s="22"/>
      <c r="D1048150" s="23"/>
      <c r="E1048150" s="23"/>
      <c r="F1048150" s="23"/>
      <c r="G1048150" s="24"/>
      <c r="H1048150" s="22"/>
      <c r="I1048150" s="23"/>
    </row>
    <row r="1048151" spans="1:9" s="2" customFormat="1" ht="13.5">
      <c r="A1048151" s="21"/>
      <c r="B1048151" s="22"/>
      <c r="C1048151" s="22"/>
      <c r="D1048151" s="23"/>
      <c r="E1048151" s="23"/>
      <c r="F1048151" s="23"/>
      <c r="G1048151" s="24"/>
      <c r="H1048151" s="22"/>
      <c r="I1048151" s="23"/>
    </row>
    <row r="1048152" spans="1:9" s="2" customFormat="1" ht="13.5">
      <c r="A1048152" s="21"/>
      <c r="B1048152" s="22"/>
      <c r="C1048152" s="22"/>
      <c r="D1048152" s="23"/>
      <c r="E1048152" s="23"/>
      <c r="F1048152" s="23"/>
      <c r="G1048152" s="24"/>
      <c r="H1048152" s="22"/>
      <c r="I1048152" s="23"/>
    </row>
    <row r="1048153" spans="1:9" s="2" customFormat="1" ht="13.5">
      <c r="A1048153" s="21"/>
      <c r="B1048153" s="22"/>
      <c r="C1048153" s="22"/>
      <c r="D1048153" s="23"/>
      <c r="E1048153" s="23"/>
      <c r="F1048153" s="23"/>
      <c r="G1048153" s="24"/>
      <c r="H1048153" s="22"/>
      <c r="I1048153" s="23"/>
    </row>
    <row r="1048154" spans="1:9" s="2" customFormat="1" ht="13.5">
      <c r="A1048154" s="21"/>
      <c r="B1048154" s="22"/>
      <c r="C1048154" s="22"/>
      <c r="D1048154" s="23"/>
      <c r="E1048154" s="23"/>
      <c r="F1048154" s="23"/>
      <c r="G1048154" s="24"/>
      <c r="H1048154" s="22"/>
      <c r="I1048154" s="23"/>
    </row>
    <row r="1048155" spans="1:9" s="2" customFormat="1" ht="13.5">
      <c r="A1048155" s="21"/>
      <c r="B1048155" s="22"/>
      <c r="C1048155" s="22"/>
      <c r="D1048155" s="23"/>
      <c r="E1048155" s="23"/>
      <c r="F1048155" s="23"/>
      <c r="G1048155" s="24"/>
      <c r="H1048155" s="22"/>
      <c r="I1048155" s="23"/>
    </row>
    <row r="1048156" spans="1:9" s="2" customFormat="1" ht="13.5">
      <c r="A1048156" s="21"/>
      <c r="B1048156" s="22"/>
      <c r="C1048156" s="22"/>
      <c r="D1048156" s="23"/>
      <c r="E1048156" s="23"/>
      <c r="F1048156" s="23"/>
      <c r="G1048156" s="24"/>
      <c r="H1048156" s="22"/>
      <c r="I1048156" s="23"/>
    </row>
    <row r="1048157" spans="1:9" s="2" customFormat="1" ht="13.5">
      <c r="A1048157" s="21"/>
      <c r="B1048157" s="22"/>
      <c r="C1048157" s="22"/>
      <c r="D1048157" s="23"/>
      <c r="E1048157" s="23"/>
      <c r="F1048157" s="23"/>
      <c r="G1048157" s="24"/>
      <c r="H1048157" s="22"/>
      <c r="I1048157" s="23"/>
    </row>
    <row r="1048158" spans="1:9" s="2" customFormat="1" ht="13.5">
      <c r="A1048158" s="21"/>
      <c r="B1048158" s="22"/>
      <c r="C1048158" s="22"/>
      <c r="D1048158" s="23"/>
      <c r="E1048158" s="23"/>
      <c r="F1048158" s="23"/>
      <c r="G1048158" s="24"/>
      <c r="H1048158" s="22"/>
      <c r="I1048158" s="23"/>
    </row>
    <row r="1048159" spans="1:9" s="2" customFormat="1" ht="13.5">
      <c r="A1048159" s="21"/>
      <c r="B1048159" s="22"/>
      <c r="C1048159" s="22"/>
      <c r="D1048159" s="23"/>
      <c r="E1048159" s="23"/>
      <c r="F1048159" s="23"/>
      <c r="G1048159" s="24"/>
      <c r="H1048159" s="22"/>
      <c r="I1048159" s="23"/>
    </row>
    <row r="1048160" spans="1:9" s="2" customFormat="1" ht="13.5">
      <c r="A1048160" s="21"/>
      <c r="B1048160" s="22"/>
      <c r="C1048160" s="22"/>
      <c r="D1048160" s="23"/>
      <c r="E1048160" s="23"/>
      <c r="F1048160" s="23"/>
      <c r="G1048160" s="24"/>
      <c r="H1048160" s="22"/>
      <c r="I1048160" s="23"/>
    </row>
    <row r="1048161" spans="1:9" s="2" customFormat="1" ht="13.5">
      <c r="A1048161" s="21"/>
      <c r="B1048161" s="22"/>
      <c r="C1048161" s="22"/>
      <c r="D1048161" s="23"/>
      <c r="E1048161" s="23"/>
      <c r="F1048161" s="23"/>
      <c r="G1048161" s="24"/>
      <c r="H1048161" s="22"/>
      <c r="I1048161" s="23"/>
    </row>
    <row r="1048162" spans="1:9" s="2" customFormat="1" ht="13.5">
      <c r="A1048162" s="21"/>
      <c r="B1048162" s="22"/>
      <c r="C1048162" s="22"/>
      <c r="D1048162" s="23"/>
      <c r="E1048162" s="23"/>
      <c r="F1048162" s="23"/>
      <c r="G1048162" s="24"/>
      <c r="H1048162" s="22"/>
      <c r="I1048162" s="23"/>
    </row>
    <row r="1048163" spans="1:9" s="2" customFormat="1" ht="13.5">
      <c r="A1048163" s="21"/>
      <c r="B1048163" s="22"/>
      <c r="C1048163" s="22"/>
      <c r="D1048163" s="23"/>
      <c r="E1048163" s="23"/>
      <c r="F1048163" s="23"/>
      <c r="G1048163" s="24"/>
      <c r="H1048163" s="22"/>
      <c r="I1048163" s="23"/>
    </row>
    <row r="1048164" spans="1:9" s="2" customFormat="1" ht="13.5">
      <c r="A1048164" s="21"/>
      <c r="B1048164" s="22"/>
      <c r="C1048164" s="22"/>
      <c r="D1048164" s="23"/>
      <c r="E1048164" s="23"/>
      <c r="F1048164" s="23"/>
      <c r="G1048164" s="24"/>
      <c r="H1048164" s="22"/>
      <c r="I1048164" s="23"/>
    </row>
    <row r="1048165" spans="1:9" s="2" customFormat="1" ht="13.5">
      <c r="A1048165" s="21"/>
      <c r="B1048165" s="22"/>
      <c r="C1048165" s="22"/>
      <c r="D1048165" s="23"/>
      <c r="E1048165" s="23"/>
      <c r="F1048165" s="23"/>
      <c r="G1048165" s="24"/>
      <c r="H1048165" s="22"/>
      <c r="I1048165" s="23"/>
    </row>
    <row r="1048166" spans="1:9" s="2" customFormat="1" ht="13.5">
      <c r="A1048166" s="21"/>
      <c r="B1048166" s="22"/>
      <c r="C1048166" s="22"/>
      <c r="D1048166" s="23"/>
      <c r="E1048166" s="23"/>
      <c r="F1048166" s="23"/>
      <c r="G1048166" s="24"/>
      <c r="H1048166" s="22"/>
      <c r="I1048166" s="23"/>
    </row>
    <row r="1048167" spans="1:9" s="2" customFormat="1" ht="13.5">
      <c r="A1048167" s="21"/>
      <c r="B1048167" s="22"/>
      <c r="C1048167" s="22"/>
      <c r="D1048167" s="23"/>
      <c r="E1048167" s="23"/>
      <c r="F1048167" s="23"/>
      <c r="G1048167" s="24"/>
      <c r="H1048167" s="22"/>
      <c r="I1048167" s="23"/>
    </row>
    <row r="1048168" spans="1:9" s="2" customFormat="1" ht="13.5">
      <c r="A1048168" s="21"/>
      <c r="B1048168" s="22"/>
      <c r="C1048168" s="22"/>
      <c r="D1048168" s="23"/>
      <c r="E1048168" s="23"/>
      <c r="F1048168" s="23"/>
      <c r="G1048168" s="24"/>
      <c r="H1048168" s="22"/>
      <c r="I1048168" s="23"/>
    </row>
    <row r="1048169" spans="1:9" s="2" customFormat="1" ht="13.5">
      <c r="A1048169" s="21"/>
      <c r="B1048169" s="22"/>
      <c r="C1048169" s="22"/>
      <c r="D1048169" s="23"/>
      <c r="E1048169" s="23"/>
      <c r="F1048169" s="23"/>
      <c r="G1048169" s="24"/>
      <c r="H1048169" s="22"/>
      <c r="I1048169" s="23"/>
    </row>
    <row r="1048170" spans="1:9" s="2" customFormat="1" ht="13.5">
      <c r="A1048170" s="21"/>
      <c r="B1048170" s="22"/>
      <c r="C1048170" s="22"/>
      <c r="D1048170" s="23"/>
      <c r="E1048170" s="23"/>
      <c r="F1048170" s="23"/>
      <c r="G1048170" s="24"/>
      <c r="H1048170" s="22"/>
      <c r="I1048170" s="23"/>
    </row>
    <row r="1048171" spans="1:9" s="2" customFormat="1" ht="13.5">
      <c r="A1048171" s="21"/>
      <c r="B1048171" s="22"/>
      <c r="C1048171" s="22"/>
      <c r="D1048171" s="23"/>
      <c r="E1048171" s="23"/>
      <c r="F1048171" s="23"/>
      <c r="G1048171" s="24"/>
      <c r="H1048171" s="22"/>
      <c r="I1048171" s="23"/>
    </row>
    <row r="1048172" spans="1:9" s="2" customFormat="1" ht="13.5">
      <c r="A1048172" s="21"/>
      <c r="B1048172" s="22"/>
      <c r="C1048172" s="22"/>
      <c r="D1048172" s="23"/>
      <c r="E1048172" s="23"/>
      <c r="F1048172" s="23"/>
      <c r="G1048172" s="24"/>
      <c r="H1048172" s="22"/>
      <c r="I1048172" s="23"/>
    </row>
    <row r="1048173" spans="1:9" s="2" customFormat="1" ht="13.5">
      <c r="A1048173" s="21"/>
      <c r="B1048173" s="22"/>
      <c r="C1048173" s="22"/>
      <c r="D1048173" s="23"/>
      <c r="E1048173" s="23"/>
      <c r="F1048173" s="23"/>
      <c r="G1048173" s="24"/>
      <c r="H1048173" s="22"/>
      <c r="I1048173" s="23"/>
    </row>
    <row r="1048174" spans="1:9" s="2" customFormat="1" ht="13.5">
      <c r="A1048174" s="21"/>
      <c r="B1048174" s="22"/>
      <c r="C1048174" s="22"/>
      <c r="D1048174" s="23"/>
      <c r="E1048174" s="23"/>
      <c r="F1048174" s="23"/>
      <c r="G1048174" s="24"/>
      <c r="H1048174" s="22"/>
      <c r="I1048174" s="23"/>
    </row>
    <row r="1048175" spans="1:9" s="2" customFormat="1" ht="13.5">
      <c r="A1048175" s="21"/>
      <c r="B1048175" s="22"/>
      <c r="C1048175" s="22"/>
      <c r="D1048175" s="23"/>
      <c r="E1048175" s="23"/>
      <c r="F1048175" s="23"/>
      <c r="G1048175" s="24"/>
      <c r="H1048175" s="22"/>
      <c r="I1048175" s="23"/>
    </row>
    <row r="1048176" spans="1:9" s="2" customFormat="1" ht="13.5">
      <c r="A1048176" s="21"/>
      <c r="B1048176" s="22"/>
      <c r="C1048176" s="22"/>
      <c r="D1048176" s="23"/>
      <c r="E1048176" s="23"/>
      <c r="F1048176" s="23"/>
      <c r="G1048176" s="24"/>
      <c r="H1048176" s="22"/>
      <c r="I1048176" s="23"/>
    </row>
    <row r="1048177" spans="1:9" s="2" customFormat="1" ht="13.5">
      <c r="A1048177" s="21"/>
      <c r="B1048177" s="22"/>
      <c r="C1048177" s="22"/>
      <c r="D1048177" s="23"/>
      <c r="E1048177" s="23"/>
      <c r="F1048177" s="23"/>
      <c r="G1048177" s="24"/>
      <c r="H1048177" s="22"/>
      <c r="I1048177" s="23"/>
    </row>
    <row r="1048178" spans="1:9" s="2" customFormat="1" ht="13.5">
      <c r="A1048178" s="21"/>
      <c r="B1048178" s="22"/>
      <c r="C1048178" s="22"/>
      <c r="D1048178" s="23"/>
      <c r="E1048178" s="23"/>
      <c r="F1048178" s="23"/>
      <c r="G1048178" s="24"/>
      <c r="H1048178" s="22"/>
      <c r="I1048178" s="23"/>
    </row>
    <row r="1048179" spans="1:9" s="2" customFormat="1" ht="13.5">
      <c r="A1048179" s="21"/>
      <c r="B1048179" s="22"/>
      <c r="C1048179" s="22"/>
      <c r="D1048179" s="23"/>
      <c r="E1048179" s="23"/>
      <c r="F1048179" s="23"/>
      <c r="G1048179" s="24"/>
      <c r="H1048179" s="22"/>
      <c r="I1048179" s="23"/>
    </row>
    <row r="1048180" spans="1:9" s="2" customFormat="1" ht="13.5">
      <c r="A1048180" s="21"/>
      <c r="B1048180" s="22"/>
      <c r="C1048180" s="22"/>
      <c r="D1048180" s="23"/>
      <c r="E1048180" s="23"/>
      <c r="F1048180" s="23"/>
      <c r="G1048180" s="24"/>
      <c r="H1048180" s="22"/>
      <c r="I1048180" s="23"/>
    </row>
    <row r="1048181" spans="1:9" s="2" customFormat="1" ht="13.5">
      <c r="A1048181" s="21"/>
      <c r="B1048181" s="22"/>
      <c r="C1048181" s="22"/>
      <c r="D1048181" s="23"/>
      <c r="E1048181" s="23"/>
      <c r="F1048181" s="23"/>
      <c r="G1048181" s="24"/>
      <c r="H1048181" s="22"/>
      <c r="I1048181" s="23"/>
    </row>
    <row r="1048182" spans="1:9" s="2" customFormat="1" ht="13.5">
      <c r="A1048182" s="21"/>
      <c r="B1048182" s="22"/>
      <c r="C1048182" s="22"/>
      <c r="D1048182" s="23"/>
      <c r="E1048182" s="23"/>
      <c r="F1048182" s="23"/>
      <c r="G1048182" s="24"/>
      <c r="H1048182" s="22"/>
      <c r="I1048182" s="23"/>
    </row>
    <row r="1048183" spans="1:9" s="2" customFormat="1" ht="13.5">
      <c r="A1048183" s="21"/>
      <c r="B1048183" s="22"/>
      <c r="C1048183" s="22"/>
      <c r="D1048183" s="23"/>
      <c r="E1048183" s="23"/>
      <c r="F1048183" s="23"/>
      <c r="G1048183" s="24"/>
      <c r="H1048183" s="22"/>
      <c r="I1048183" s="23"/>
    </row>
    <row r="1048184" spans="1:9" s="2" customFormat="1" ht="13.5">
      <c r="A1048184" s="21"/>
      <c r="B1048184" s="22"/>
      <c r="C1048184" s="22"/>
      <c r="D1048184" s="23"/>
      <c r="E1048184" s="23"/>
      <c r="F1048184" s="23"/>
      <c r="G1048184" s="24"/>
      <c r="H1048184" s="22"/>
      <c r="I1048184" s="23"/>
    </row>
    <row r="1048185" spans="1:9" s="2" customFormat="1" ht="13.5">
      <c r="A1048185" s="21"/>
      <c r="B1048185" s="22"/>
      <c r="C1048185" s="22"/>
      <c r="D1048185" s="23"/>
      <c r="E1048185" s="23"/>
      <c r="F1048185" s="23"/>
      <c r="G1048185" s="24"/>
      <c r="H1048185" s="22"/>
      <c r="I1048185" s="23"/>
    </row>
    <row r="1048186" spans="1:9" s="2" customFormat="1" ht="13.5">
      <c r="A1048186" s="21"/>
      <c r="B1048186" s="22"/>
      <c r="C1048186" s="22"/>
      <c r="D1048186" s="23"/>
      <c r="E1048186" s="23"/>
      <c r="F1048186" s="23"/>
      <c r="G1048186" s="24"/>
      <c r="H1048186" s="22"/>
      <c r="I1048186" s="23"/>
    </row>
    <row r="1048187" spans="1:9" s="2" customFormat="1" ht="13.5">
      <c r="A1048187" s="21"/>
      <c r="B1048187" s="22"/>
      <c r="C1048187" s="22"/>
      <c r="D1048187" s="23"/>
      <c r="E1048187" s="23"/>
      <c r="F1048187" s="23"/>
      <c r="G1048187" s="24"/>
      <c r="H1048187" s="22"/>
      <c r="I1048187" s="23"/>
    </row>
    <row r="1048188" spans="1:9" s="2" customFormat="1" ht="13.5">
      <c r="A1048188" s="21"/>
      <c r="B1048188" s="22"/>
      <c r="C1048188" s="22"/>
      <c r="D1048188" s="23"/>
      <c r="E1048188" s="23"/>
      <c r="F1048188" s="23"/>
      <c r="G1048188" s="24"/>
      <c r="H1048188" s="22"/>
      <c r="I1048188" s="23"/>
    </row>
    <row r="1048189" spans="1:9" s="2" customFormat="1" ht="13.5">
      <c r="A1048189" s="21"/>
      <c r="B1048189" s="22"/>
      <c r="C1048189" s="22"/>
      <c r="D1048189" s="23"/>
      <c r="E1048189" s="23"/>
      <c r="F1048189" s="23"/>
      <c r="G1048189" s="24"/>
      <c r="H1048189" s="22"/>
      <c r="I1048189" s="23"/>
    </row>
    <row r="1048190" spans="1:9" s="2" customFormat="1" ht="13.5">
      <c r="A1048190" s="21"/>
      <c r="B1048190" s="22"/>
      <c r="C1048190" s="22"/>
      <c r="D1048190" s="23"/>
      <c r="E1048190" s="23"/>
      <c r="F1048190" s="23"/>
      <c r="G1048190" s="24"/>
      <c r="H1048190" s="22"/>
      <c r="I1048190" s="23"/>
    </row>
    <row r="1048191" spans="1:9" s="2" customFormat="1" ht="13.5">
      <c r="A1048191" s="21"/>
      <c r="B1048191" s="22"/>
      <c r="C1048191" s="22"/>
      <c r="D1048191" s="23"/>
      <c r="E1048191" s="23"/>
      <c r="F1048191" s="23"/>
      <c r="G1048191" s="24"/>
      <c r="H1048191" s="22"/>
      <c r="I1048191" s="23"/>
    </row>
    <row r="1048192" spans="1:9" s="2" customFormat="1" ht="13.5">
      <c r="A1048192" s="21"/>
      <c r="B1048192" s="22"/>
      <c r="C1048192" s="22"/>
      <c r="D1048192" s="23"/>
      <c r="E1048192" s="23"/>
      <c r="F1048192" s="23"/>
      <c r="G1048192" s="24"/>
      <c r="H1048192" s="22"/>
      <c r="I1048192" s="23"/>
    </row>
    <row r="1048193" spans="1:9" s="2" customFormat="1" ht="13.5">
      <c r="A1048193" s="21"/>
      <c r="B1048193" s="22"/>
      <c r="C1048193" s="22"/>
      <c r="D1048193" s="23"/>
      <c r="E1048193" s="23"/>
      <c r="F1048193" s="23"/>
      <c r="G1048193" s="24"/>
      <c r="H1048193" s="22"/>
      <c r="I1048193" s="23"/>
    </row>
    <row r="1048194" spans="1:9" s="2" customFormat="1" ht="13.5">
      <c r="A1048194" s="21"/>
      <c r="B1048194" s="22"/>
      <c r="C1048194" s="22"/>
      <c r="D1048194" s="23"/>
      <c r="E1048194" s="23"/>
      <c r="F1048194" s="23"/>
      <c r="G1048194" s="24"/>
      <c r="H1048194" s="22"/>
      <c r="I1048194" s="23"/>
    </row>
    <row r="1048195" spans="1:9" s="2" customFormat="1" ht="13.5">
      <c r="A1048195" s="21"/>
      <c r="B1048195" s="22"/>
      <c r="C1048195" s="22"/>
      <c r="D1048195" s="23"/>
      <c r="E1048195" s="23"/>
      <c r="F1048195" s="23"/>
      <c r="G1048195" s="24"/>
      <c r="H1048195" s="22"/>
      <c r="I1048195" s="23"/>
    </row>
    <row r="1048196" spans="1:9" s="2" customFormat="1" ht="13.5">
      <c r="A1048196" s="21"/>
      <c r="B1048196" s="22"/>
      <c r="C1048196" s="22"/>
      <c r="D1048196" s="23"/>
      <c r="E1048196" s="23"/>
      <c r="F1048196" s="23"/>
      <c r="G1048196" s="24"/>
      <c r="H1048196" s="22"/>
      <c r="I1048196" s="23"/>
    </row>
    <row r="1048197" spans="1:9" s="2" customFormat="1" ht="13.5">
      <c r="A1048197" s="21"/>
      <c r="B1048197" s="22"/>
      <c r="C1048197" s="22"/>
      <c r="D1048197" s="23"/>
      <c r="E1048197" s="23"/>
      <c r="F1048197" s="23"/>
      <c r="G1048197" s="24"/>
      <c r="H1048197" s="22"/>
      <c r="I1048197" s="23"/>
    </row>
    <row r="1048198" spans="1:9" s="2" customFormat="1" ht="13.5">
      <c r="A1048198" s="21"/>
      <c r="B1048198" s="22"/>
      <c r="C1048198" s="22"/>
      <c r="D1048198" s="23"/>
      <c r="E1048198" s="23"/>
      <c r="F1048198" s="23"/>
      <c r="G1048198" s="24"/>
      <c r="H1048198" s="22"/>
      <c r="I1048198" s="23"/>
    </row>
    <row r="1048199" spans="1:9" s="2" customFormat="1" ht="13.5">
      <c r="A1048199" s="21"/>
      <c r="B1048199" s="22"/>
      <c r="C1048199" s="22"/>
      <c r="D1048199" s="23"/>
      <c r="E1048199" s="23"/>
      <c r="F1048199" s="23"/>
      <c r="G1048199" s="24"/>
      <c r="H1048199" s="22"/>
      <c r="I1048199" s="23"/>
    </row>
    <row r="1048200" spans="1:9" s="2" customFormat="1" ht="13.5">
      <c r="A1048200" s="21"/>
      <c r="B1048200" s="22"/>
      <c r="C1048200" s="22"/>
      <c r="D1048200" s="23"/>
      <c r="E1048200" s="23"/>
      <c r="F1048200" s="23"/>
      <c r="G1048200" s="24"/>
      <c r="H1048200" s="22"/>
      <c r="I1048200" s="23"/>
    </row>
    <row r="1048201" spans="1:9" s="2" customFormat="1" ht="13.5">
      <c r="A1048201" s="21"/>
      <c r="B1048201" s="22"/>
      <c r="C1048201" s="22"/>
      <c r="D1048201" s="23"/>
      <c r="E1048201" s="23"/>
      <c r="F1048201" s="23"/>
      <c r="G1048201" s="24"/>
      <c r="H1048201" s="22"/>
      <c r="I1048201" s="23"/>
    </row>
    <row r="1048202" spans="1:9" s="2" customFormat="1" ht="13.5">
      <c r="A1048202" s="21"/>
      <c r="B1048202" s="22"/>
      <c r="C1048202" s="22"/>
      <c r="D1048202" s="23"/>
      <c r="E1048202" s="23"/>
      <c r="F1048202" s="23"/>
      <c r="G1048202" s="24"/>
      <c r="H1048202" s="22"/>
      <c r="I1048202" s="23"/>
    </row>
    <row r="1048203" spans="1:9" s="2" customFormat="1" ht="13.5">
      <c r="A1048203" s="21"/>
      <c r="B1048203" s="22"/>
      <c r="C1048203" s="22"/>
      <c r="D1048203" s="23"/>
      <c r="E1048203" s="23"/>
      <c r="F1048203" s="23"/>
      <c r="G1048203" s="24"/>
      <c r="H1048203" s="22"/>
      <c r="I1048203" s="23"/>
    </row>
    <row r="1048204" spans="1:9" s="2" customFormat="1" ht="13.5">
      <c r="A1048204" s="21"/>
      <c r="B1048204" s="22"/>
      <c r="C1048204" s="22"/>
      <c r="D1048204" s="23"/>
      <c r="E1048204" s="23"/>
      <c r="F1048204" s="23"/>
      <c r="G1048204" s="24"/>
      <c r="H1048204" s="22"/>
      <c r="I1048204" s="23"/>
    </row>
    <row r="1048205" spans="1:9" s="2" customFormat="1" ht="13.5">
      <c r="A1048205" s="21"/>
      <c r="B1048205" s="22"/>
      <c r="C1048205" s="22"/>
      <c r="D1048205" s="23"/>
      <c r="E1048205" s="23"/>
      <c r="F1048205" s="23"/>
      <c r="G1048205" s="24"/>
      <c r="H1048205" s="22"/>
      <c r="I1048205" s="23"/>
    </row>
    <row r="1048206" spans="1:9" s="2" customFormat="1" ht="13.5">
      <c r="A1048206" s="21"/>
      <c r="B1048206" s="22"/>
      <c r="C1048206" s="22"/>
      <c r="D1048206" s="23"/>
      <c r="E1048206" s="23"/>
      <c r="F1048206" s="23"/>
      <c r="G1048206" s="24"/>
      <c r="H1048206" s="22"/>
      <c r="I1048206" s="23"/>
    </row>
    <row r="1048207" spans="1:9" s="2" customFormat="1" ht="13.5">
      <c r="A1048207" s="21"/>
      <c r="B1048207" s="22"/>
      <c r="C1048207" s="22"/>
      <c r="D1048207" s="23"/>
      <c r="E1048207" s="23"/>
      <c r="F1048207" s="23"/>
      <c r="G1048207" s="24"/>
      <c r="H1048207" s="22"/>
      <c r="I1048207" s="23"/>
    </row>
    <row r="1048208" spans="1:9" s="2" customFormat="1" ht="13.5">
      <c r="A1048208" s="21"/>
      <c r="B1048208" s="22"/>
      <c r="C1048208" s="22"/>
      <c r="D1048208" s="23"/>
      <c r="E1048208" s="23"/>
      <c r="F1048208" s="23"/>
      <c r="G1048208" s="24"/>
      <c r="H1048208" s="22"/>
      <c r="I1048208" s="23"/>
    </row>
    <row r="1048209" spans="1:9" s="2" customFormat="1" ht="13.5">
      <c r="A1048209" s="21"/>
      <c r="B1048209" s="22"/>
      <c r="C1048209" s="22"/>
      <c r="D1048209" s="23"/>
      <c r="E1048209" s="23"/>
      <c r="F1048209" s="23"/>
      <c r="G1048209" s="24"/>
      <c r="H1048209" s="22"/>
      <c r="I1048209" s="23"/>
    </row>
    <row r="1048210" spans="1:9" s="2" customFormat="1" ht="13.5">
      <c r="A1048210" s="21"/>
      <c r="B1048210" s="22"/>
      <c r="C1048210" s="22"/>
      <c r="D1048210" s="23"/>
      <c r="E1048210" s="23"/>
      <c r="F1048210" s="23"/>
      <c r="G1048210" s="24"/>
      <c r="H1048210" s="22"/>
      <c r="I1048210" s="23"/>
    </row>
    <row r="1048211" spans="1:9" s="2" customFormat="1" ht="13.5">
      <c r="A1048211" s="21"/>
      <c r="B1048211" s="22"/>
      <c r="C1048211" s="22"/>
      <c r="D1048211" s="23"/>
      <c r="E1048211" s="23"/>
      <c r="F1048211" s="23"/>
      <c r="G1048211" s="24"/>
      <c r="H1048211" s="22"/>
      <c r="I1048211" s="23"/>
    </row>
    <row r="1048212" spans="1:9" s="2" customFormat="1" ht="13.5">
      <c r="A1048212" s="21"/>
      <c r="B1048212" s="22"/>
      <c r="C1048212" s="22"/>
      <c r="D1048212" s="23"/>
      <c r="E1048212" s="23"/>
      <c r="F1048212" s="23"/>
      <c r="G1048212" s="24"/>
      <c r="H1048212" s="22"/>
      <c r="I1048212" s="23"/>
    </row>
    <row r="1048213" spans="1:9" s="2" customFormat="1" ht="13.5">
      <c r="A1048213" s="21"/>
      <c r="B1048213" s="22"/>
      <c r="C1048213" s="22"/>
      <c r="D1048213" s="23"/>
      <c r="E1048213" s="23"/>
      <c r="F1048213" s="23"/>
      <c r="G1048213" s="24"/>
      <c r="H1048213" s="22"/>
      <c r="I1048213" s="23"/>
    </row>
    <row r="1048214" spans="1:9" s="2" customFormat="1" ht="13.5">
      <c r="A1048214" s="21"/>
      <c r="B1048214" s="22"/>
      <c r="C1048214" s="22"/>
      <c r="D1048214" s="23"/>
      <c r="E1048214" s="23"/>
      <c r="F1048214" s="23"/>
      <c r="G1048214" s="24"/>
      <c r="H1048214" s="22"/>
      <c r="I1048214" s="23"/>
    </row>
    <row r="1048215" spans="1:9" s="2" customFormat="1" ht="13.5">
      <c r="A1048215" s="21"/>
      <c r="B1048215" s="22"/>
      <c r="C1048215" s="22"/>
      <c r="D1048215" s="23"/>
      <c r="E1048215" s="23"/>
      <c r="F1048215" s="23"/>
      <c r="G1048215" s="24"/>
      <c r="H1048215" s="22"/>
      <c r="I1048215" s="23"/>
    </row>
    <row r="1048216" spans="1:9" s="2" customFormat="1" ht="13.5">
      <c r="A1048216" s="21"/>
      <c r="B1048216" s="22"/>
      <c r="C1048216" s="22"/>
      <c r="D1048216" s="23"/>
      <c r="E1048216" s="23"/>
      <c r="F1048216" s="23"/>
      <c r="G1048216" s="24"/>
      <c r="H1048216" s="22"/>
      <c r="I1048216" s="23"/>
    </row>
    <row r="1048217" spans="1:9" s="2" customFormat="1" ht="13.5">
      <c r="A1048217" s="21"/>
      <c r="B1048217" s="22"/>
      <c r="C1048217" s="22"/>
      <c r="D1048217" s="23"/>
      <c r="E1048217" s="23"/>
      <c r="F1048217" s="23"/>
      <c r="G1048217" s="24"/>
      <c r="H1048217" s="22"/>
      <c r="I1048217" s="23"/>
    </row>
    <row r="1048218" spans="1:9" s="2" customFormat="1" ht="13.5">
      <c r="A1048218" s="21"/>
      <c r="B1048218" s="22"/>
      <c r="C1048218" s="22"/>
      <c r="D1048218" s="23"/>
      <c r="E1048218" s="23"/>
      <c r="F1048218" s="23"/>
      <c r="G1048218" s="24"/>
      <c r="H1048218" s="22"/>
      <c r="I1048218" s="23"/>
    </row>
    <row r="1048219" spans="1:9" s="2" customFormat="1" ht="13.5">
      <c r="A1048219" s="21"/>
      <c r="B1048219" s="22"/>
      <c r="C1048219" s="22"/>
      <c r="D1048219" s="23"/>
      <c r="E1048219" s="23"/>
      <c r="F1048219" s="23"/>
      <c r="G1048219" s="24"/>
      <c r="H1048219" s="22"/>
      <c r="I1048219" s="23"/>
    </row>
    <row r="1048220" spans="1:9" s="2" customFormat="1" ht="13.5">
      <c r="A1048220" s="21"/>
      <c r="B1048220" s="22"/>
      <c r="C1048220" s="22"/>
      <c r="D1048220" s="23"/>
      <c r="E1048220" s="23"/>
      <c r="F1048220" s="23"/>
      <c r="G1048220" s="24"/>
      <c r="H1048220" s="22"/>
      <c r="I1048220" s="23"/>
    </row>
    <row r="1048221" spans="1:9" s="2" customFormat="1" ht="13.5">
      <c r="A1048221" s="21"/>
      <c r="B1048221" s="22"/>
      <c r="C1048221" s="22"/>
      <c r="D1048221" s="23"/>
      <c r="E1048221" s="23"/>
      <c r="F1048221" s="23"/>
      <c r="G1048221" s="24"/>
      <c r="H1048221" s="22"/>
      <c r="I1048221" s="23"/>
    </row>
    <row r="1048222" spans="1:9" s="2" customFormat="1" ht="13.5">
      <c r="A1048222" s="21"/>
      <c r="B1048222" s="22"/>
      <c r="C1048222" s="22"/>
      <c r="D1048222" s="23"/>
      <c r="E1048222" s="23"/>
      <c r="F1048222" s="23"/>
      <c r="G1048222" s="24"/>
      <c r="H1048222" s="22"/>
      <c r="I1048222" s="23"/>
    </row>
    <row r="1048223" spans="1:9" s="2" customFormat="1" ht="13.5">
      <c r="A1048223" s="21"/>
      <c r="B1048223" s="22"/>
      <c r="C1048223" s="22"/>
      <c r="D1048223" s="23"/>
      <c r="E1048223" s="23"/>
      <c r="F1048223" s="23"/>
      <c r="G1048223" s="24"/>
      <c r="H1048223" s="22"/>
      <c r="I1048223" s="23"/>
    </row>
    <row r="1048224" spans="1:9" s="2" customFormat="1" ht="13.5">
      <c r="A1048224" s="21"/>
      <c r="B1048224" s="22"/>
      <c r="C1048224" s="22"/>
      <c r="D1048224" s="23"/>
      <c r="E1048224" s="23"/>
      <c r="F1048224" s="23"/>
      <c r="G1048224" s="24"/>
      <c r="H1048224" s="22"/>
      <c r="I1048224" s="23"/>
    </row>
    <row r="1048225" spans="1:9" s="2" customFormat="1" ht="13.5">
      <c r="A1048225" s="21"/>
      <c r="B1048225" s="22"/>
      <c r="C1048225" s="22"/>
      <c r="D1048225" s="23"/>
      <c r="E1048225" s="23"/>
      <c r="F1048225" s="23"/>
      <c r="G1048225" s="24"/>
      <c r="H1048225" s="22"/>
      <c r="I1048225" s="23"/>
    </row>
    <row r="1048226" spans="1:9" s="2" customFormat="1" ht="13.5">
      <c r="A1048226" s="21"/>
      <c r="B1048226" s="22"/>
      <c r="C1048226" s="22"/>
      <c r="D1048226" s="23"/>
      <c r="E1048226" s="23"/>
      <c r="F1048226" s="23"/>
      <c r="G1048226" s="24"/>
      <c r="H1048226" s="22"/>
      <c r="I1048226" s="23"/>
    </row>
    <row r="1048227" spans="1:9" s="2" customFormat="1" ht="13.5">
      <c r="A1048227" s="21"/>
      <c r="B1048227" s="22"/>
      <c r="C1048227" s="22"/>
      <c r="D1048227" s="23"/>
      <c r="E1048227" s="23"/>
      <c r="F1048227" s="23"/>
      <c r="G1048227" s="24"/>
      <c r="H1048227" s="22"/>
      <c r="I1048227" s="23"/>
    </row>
    <row r="1048228" spans="1:9" s="2" customFormat="1" ht="13.5">
      <c r="A1048228" s="21"/>
      <c r="B1048228" s="22"/>
      <c r="C1048228" s="22"/>
      <c r="D1048228" s="23"/>
      <c r="E1048228" s="23"/>
      <c r="F1048228" s="23"/>
      <c r="G1048228" s="24"/>
      <c r="H1048228" s="22"/>
      <c r="I1048228" s="23"/>
    </row>
    <row r="1048229" spans="1:9" s="2" customFormat="1" ht="13.5">
      <c r="A1048229" s="21"/>
      <c r="B1048229" s="22"/>
      <c r="C1048229" s="22"/>
      <c r="D1048229" s="23"/>
      <c r="E1048229" s="23"/>
      <c r="F1048229" s="23"/>
      <c r="G1048229" s="24"/>
      <c r="H1048229" s="22"/>
      <c r="I1048229" s="23"/>
    </row>
    <row r="1048230" spans="1:9" s="2" customFormat="1" ht="13.5">
      <c r="A1048230" s="21"/>
      <c r="B1048230" s="22"/>
      <c r="C1048230" s="22"/>
      <c r="D1048230" s="23"/>
      <c r="E1048230" s="23"/>
      <c r="F1048230" s="23"/>
      <c r="G1048230" s="24"/>
      <c r="H1048230" s="22"/>
      <c r="I1048230" s="23"/>
    </row>
    <row r="1048231" spans="1:9" s="2" customFormat="1" ht="13.5">
      <c r="A1048231" s="21"/>
      <c r="B1048231" s="22"/>
      <c r="C1048231" s="22"/>
      <c r="D1048231" s="23"/>
      <c r="E1048231" s="23"/>
      <c r="F1048231" s="23"/>
      <c r="G1048231" s="24"/>
      <c r="H1048231" s="22"/>
      <c r="I1048231" s="23"/>
    </row>
    <row r="1048232" spans="1:9" s="2" customFormat="1" ht="13.5">
      <c r="A1048232" s="21"/>
      <c r="B1048232" s="22"/>
      <c r="C1048232" s="22"/>
      <c r="D1048232" s="23"/>
      <c r="E1048232" s="23"/>
      <c r="F1048232" s="23"/>
      <c r="G1048232" s="24"/>
      <c r="H1048232" s="22"/>
      <c r="I1048232" s="23"/>
    </row>
    <row r="1048233" spans="1:9" s="2" customFormat="1" ht="13.5">
      <c r="A1048233" s="21"/>
      <c r="B1048233" s="22"/>
      <c r="C1048233" s="22"/>
      <c r="D1048233" s="23"/>
      <c r="E1048233" s="23"/>
      <c r="F1048233" s="23"/>
      <c r="G1048233" s="24"/>
      <c r="H1048233" s="22"/>
      <c r="I1048233" s="23"/>
    </row>
    <row r="1048234" spans="1:9" s="2" customFormat="1" ht="13.5">
      <c r="A1048234" s="21"/>
      <c r="B1048234" s="22"/>
      <c r="C1048234" s="22"/>
      <c r="D1048234" s="23"/>
      <c r="E1048234" s="23"/>
      <c r="F1048234" s="23"/>
      <c r="G1048234" s="24"/>
      <c r="H1048234" s="22"/>
      <c r="I1048234" s="23"/>
    </row>
    <row r="1048235" spans="1:9" s="2" customFormat="1" ht="13.5">
      <c r="A1048235" s="21"/>
      <c r="B1048235" s="22"/>
      <c r="C1048235" s="22"/>
      <c r="D1048235" s="23"/>
      <c r="E1048235" s="23"/>
      <c r="F1048235" s="23"/>
      <c r="G1048235" s="24"/>
      <c r="H1048235" s="22"/>
      <c r="I1048235" s="23"/>
    </row>
    <row r="1048236" spans="1:9" s="2" customFormat="1" ht="13.5">
      <c r="A1048236" s="21"/>
      <c r="B1048236" s="22"/>
      <c r="C1048236" s="22"/>
      <c r="D1048236" s="23"/>
      <c r="E1048236" s="23"/>
      <c r="F1048236" s="23"/>
      <c r="G1048236" s="24"/>
      <c r="H1048236" s="22"/>
      <c r="I1048236" s="23"/>
    </row>
    <row r="1048237" spans="1:9" s="2" customFormat="1" ht="13.5">
      <c r="A1048237" s="21"/>
      <c r="B1048237" s="22"/>
      <c r="C1048237" s="22"/>
      <c r="D1048237" s="23"/>
      <c r="E1048237" s="23"/>
      <c r="F1048237" s="23"/>
      <c r="G1048237" s="24"/>
      <c r="H1048237" s="22"/>
      <c r="I1048237" s="23"/>
    </row>
    <row r="1048238" spans="1:9" s="2" customFormat="1" ht="13.5">
      <c r="A1048238" s="21"/>
      <c r="B1048238" s="22"/>
      <c r="C1048238" s="22"/>
      <c r="D1048238" s="23"/>
      <c r="E1048238" s="23"/>
      <c r="F1048238" s="23"/>
      <c r="G1048238" s="24"/>
      <c r="H1048238" s="22"/>
      <c r="I1048238" s="23"/>
    </row>
    <row r="1048239" spans="1:9" s="2" customFormat="1" ht="13.5">
      <c r="A1048239" s="21"/>
      <c r="B1048239" s="22"/>
      <c r="C1048239" s="22"/>
      <c r="D1048239" s="23"/>
      <c r="E1048239" s="23"/>
      <c r="F1048239" s="23"/>
      <c r="G1048239" s="24"/>
      <c r="H1048239" s="22"/>
      <c r="I1048239" s="23"/>
    </row>
    <row r="1048240" spans="1:9" s="2" customFormat="1" ht="13.5">
      <c r="A1048240" s="21"/>
      <c r="B1048240" s="22"/>
      <c r="C1048240" s="22"/>
      <c r="D1048240" s="23"/>
      <c r="E1048240" s="23"/>
      <c r="F1048240" s="23"/>
      <c r="G1048240" s="24"/>
      <c r="H1048240" s="22"/>
      <c r="I1048240" s="23"/>
    </row>
    <row r="1048241" spans="1:9" s="2" customFormat="1" ht="13.5">
      <c r="A1048241" s="21"/>
      <c r="B1048241" s="22"/>
      <c r="C1048241" s="22"/>
      <c r="D1048241" s="23"/>
      <c r="E1048241" s="23"/>
      <c r="F1048241" s="23"/>
      <c r="G1048241" s="24"/>
      <c r="H1048241" s="22"/>
      <c r="I1048241" s="23"/>
    </row>
    <row r="1048242" spans="1:9" s="2" customFormat="1" ht="13.5">
      <c r="A1048242" s="21"/>
      <c r="B1048242" s="22"/>
      <c r="C1048242" s="22"/>
      <c r="D1048242" s="23"/>
      <c r="E1048242" s="23"/>
      <c r="F1048242" s="23"/>
      <c r="G1048242" s="24"/>
      <c r="H1048242" s="22"/>
      <c r="I1048242" s="23"/>
    </row>
    <row r="1048243" spans="1:9" s="2" customFormat="1" ht="13.5">
      <c r="A1048243" s="21"/>
      <c r="B1048243" s="22"/>
      <c r="C1048243" s="22"/>
      <c r="D1048243" s="23"/>
      <c r="E1048243" s="23"/>
      <c r="F1048243" s="23"/>
      <c r="G1048243" s="24"/>
      <c r="H1048243" s="22"/>
      <c r="I1048243" s="23"/>
    </row>
    <row r="1048244" spans="1:9" s="2" customFormat="1" ht="13.5">
      <c r="A1048244" s="21"/>
      <c r="B1048244" s="22"/>
      <c r="C1048244" s="22"/>
      <c r="D1048244" s="23"/>
      <c r="E1048244" s="23"/>
      <c r="F1048244" s="23"/>
      <c r="G1048244" s="24"/>
      <c r="H1048244" s="22"/>
      <c r="I1048244" s="23"/>
    </row>
    <row r="1048245" spans="1:9" s="2" customFormat="1" ht="13.5">
      <c r="A1048245" s="21"/>
      <c r="B1048245" s="22"/>
      <c r="C1048245" s="22"/>
      <c r="D1048245" s="23"/>
      <c r="E1048245" s="23"/>
      <c r="F1048245" s="23"/>
      <c r="G1048245" s="24"/>
      <c r="H1048245" s="22"/>
      <c r="I1048245" s="23"/>
    </row>
    <row r="1048246" spans="1:9" s="2" customFormat="1" ht="13.5">
      <c r="A1048246" s="21"/>
      <c r="B1048246" s="22"/>
      <c r="C1048246" s="22"/>
      <c r="D1048246" s="23"/>
      <c r="E1048246" s="23"/>
      <c r="F1048246" s="23"/>
      <c r="G1048246" s="24"/>
      <c r="H1048246" s="22"/>
      <c r="I1048246" s="23"/>
    </row>
    <row r="1048247" spans="1:9" s="2" customFormat="1" ht="13.5">
      <c r="A1048247" s="21"/>
      <c r="B1048247" s="22"/>
      <c r="C1048247" s="22"/>
      <c r="D1048247" s="23"/>
      <c r="E1048247" s="23"/>
      <c r="F1048247" s="23"/>
      <c r="G1048247" s="24"/>
      <c r="H1048247" s="22"/>
      <c r="I1048247" s="23"/>
    </row>
    <row r="1048248" spans="1:9" s="2" customFormat="1" ht="13.5">
      <c r="A1048248" s="21"/>
      <c r="B1048248" s="22"/>
      <c r="C1048248" s="22"/>
      <c r="D1048248" s="23"/>
      <c r="E1048248" s="23"/>
      <c r="F1048248" s="23"/>
      <c r="G1048248" s="24"/>
      <c r="H1048248" s="22"/>
      <c r="I1048248" s="23"/>
    </row>
    <row r="1048249" spans="1:9" s="2" customFormat="1" ht="13.5">
      <c r="A1048249" s="21"/>
      <c r="B1048249" s="22"/>
      <c r="C1048249" s="22"/>
      <c r="D1048249" s="23"/>
      <c r="E1048249" s="23"/>
      <c r="F1048249" s="23"/>
      <c r="G1048249" s="24"/>
      <c r="H1048249" s="22"/>
      <c r="I1048249" s="23"/>
    </row>
    <row r="1048250" spans="1:9" s="2" customFormat="1" ht="13.5">
      <c r="A1048250" s="21"/>
      <c r="B1048250" s="22"/>
      <c r="C1048250" s="22"/>
      <c r="D1048250" s="23"/>
      <c r="E1048250" s="23"/>
      <c r="F1048250" s="23"/>
      <c r="G1048250" s="24"/>
      <c r="H1048250" s="22"/>
      <c r="I1048250" s="23"/>
    </row>
    <row r="1048251" spans="1:9" s="2" customFormat="1" ht="13.5">
      <c r="A1048251" s="21"/>
      <c r="B1048251" s="22"/>
      <c r="C1048251" s="22"/>
      <c r="D1048251" s="23"/>
      <c r="E1048251" s="23"/>
      <c r="F1048251" s="23"/>
      <c r="G1048251" s="24"/>
      <c r="H1048251" s="22"/>
      <c r="I1048251" s="23"/>
    </row>
    <row r="1048252" spans="1:9" s="2" customFormat="1" ht="13.5">
      <c r="A1048252" s="21"/>
      <c r="B1048252" s="22"/>
      <c r="C1048252" s="22"/>
      <c r="D1048252" s="23"/>
      <c r="E1048252" s="23"/>
      <c r="F1048252" s="23"/>
      <c r="G1048252" s="24"/>
      <c r="H1048252" s="22"/>
      <c r="I1048252" s="23"/>
    </row>
    <row r="1048253" spans="1:9" s="2" customFormat="1" ht="13.5">
      <c r="A1048253" s="21"/>
      <c r="B1048253" s="22"/>
      <c r="C1048253" s="22"/>
      <c r="D1048253" s="23"/>
      <c r="E1048253" s="23"/>
      <c r="F1048253" s="23"/>
      <c r="G1048253" s="24"/>
      <c r="H1048253" s="22"/>
      <c r="I1048253" s="23"/>
    </row>
    <row r="1048254" spans="1:9" s="2" customFormat="1" ht="13.5">
      <c r="A1048254" s="21"/>
      <c r="B1048254" s="22"/>
      <c r="C1048254" s="22"/>
      <c r="D1048254" s="23"/>
      <c r="E1048254" s="23"/>
      <c r="F1048254" s="23"/>
      <c r="G1048254" s="24"/>
      <c r="H1048254" s="22"/>
      <c r="I1048254" s="23"/>
    </row>
    <row r="1048255" spans="1:9" s="2" customFormat="1" ht="13.5">
      <c r="A1048255" s="21"/>
      <c r="B1048255" s="22"/>
      <c r="C1048255" s="22"/>
      <c r="D1048255" s="23"/>
      <c r="E1048255" s="23"/>
      <c r="F1048255" s="23"/>
      <c r="G1048255" s="24"/>
      <c r="H1048255" s="22"/>
      <c r="I1048255" s="23"/>
    </row>
    <row r="1048256" spans="1:9" s="2" customFormat="1" ht="13.5">
      <c r="A1048256" s="21"/>
      <c r="B1048256" s="22"/>
      <c r="C1048256" s="22"/>
      <c r="D1048256" s="23"/>
      <c r="E1048256" s="23"/>
      <c r="F1048256" s="23"/>
      <c r="G1048256" s="24"/>
      <c r="H1048256" s="22"/>
      <c r="I1048256" s="23"/>
    </row>
    <row r="1048257" spans="1:9" s="2" customFormat="1" ht="13.5">
      <c r="A1048257" s="21"/>
      <c r="B1048257" s="22"/>
      <c r="C1048257" s="22"/>
      <c r="D1048257" s="23"/>
      <c r="E1048257" s="23"/>
      <c r="F1048257" s="23"/>
      <c r="G1048257" s="24"/>
      <c r="H1048257" s="22"/>
      <c r="I1048257" s="23"/>
    </row>
    <row r="1048258" spans="1:9" s="2" customFormat="1" ht="13.5">
      <c r="A1048258" s="21"/>
      <c r="B1048258" s="22"/>
      <c r="C1048258" s="22"/>
      <c r="D1048258" s="23"/>
      <c r="E1048258" s="23"/>
      <c r="F1048258" s="23"/>
      <c r="G1048258" s="24"/>
      <c r="H1048258" s="22"/>
      <c r="I1048258" s="23"/>
    </row>
    <row r="1048259" spans="1:9" s="2" customFormat="1" ht="13.5">
      <c r="A1048259" s="21"/>
      <c r="B1048259" s="22"/>
      <c r="C1048259" s="22"/>
      <c r="D1048259" s="23"/>
      <c r="E1048259" s="23"/>
      <c r="F1048259" s="23"/>
      <c r="G1048259" s="24"/>
      <c r="H1048259" s="22"/>
      <c r="I1048259" s="23"/>
    </row>
    <row r="1048260" spans="1:9" s="2" customFormat="1" ht="13.5">
      <c r="A1048260" s="21"/>
      <c r="B1048260" s="22"/>
      <c r="C1048260" s="22"/>
      <c r="D1048260" s="23"/>
      <c r="E1048260" s="23"/>
      <c r="F1048260" s="23"/>
      <c r="G1048260" s="24"/>
      <c r="H1048260" s="22"/>
      <c r="I1048260" s="23"/>
    </row>
    <row r="1048261" spans="1:9" s="2" customFormat="1" ht="13.5">
      <c r="A1048261" s="21"/>
      <c r="B1048261" s="22"/>
      <c r="C1048261" s="22"/>
      <c r="D1048261" s="23"/>
      <c r="E1048261" s="23"/>
      <c r="F1048261" s="23"/>
      <c r="G1048261" s="24"/>
      <c r="H1048261" s="22"/>
      <c r="I1048261" s="23"/>
    </row>
    <row r="1048262" spans="1:9" s="2" customFormat="1" ht="13.5">
      <c r="A1048262" s="21"/>
      <c r="B1048262" s="22"/>
      <c r="C1048262" s="22"/>
      <c r="D1048262" s="23"/>
      <c r="E1048262" s="23"/>
      <c r="F1048262" s="23"/>
      <c r="G1048262" s="24"/>
      <c r="H1048262" s="22"/>
      <c r="I1048262" s="23"/>
    </row>
    <row r="1048263" spans="1:9" s="2" customFormat="1" ht="13.5">
      <c r="A1048263" s="21"/>
      <c r="B1048263" s="22"/>
      <c r="C1048263" s="22"/>
      <c r="D1048263" s="23"/>
      <c r="E1048263" s="23"/>
      <c r="F1048263" s="23"/>
      <c r="G1048263" s="24"/>
      <c r="H1048263" s="22"/>
      <c r="I1048263" s="23"/>
    </row>
    <row r="1048264" spans="1:9" s="2" customFormat="1" ht="13.5">
      <c r="A1048264" s="21"/>
      <c r="B1048264" s="22"/>
      <c r="C1048264" s="22"/>
      <c r="D1048264" s="23"/>
      <c r="E1048264" s="23"/>
      <c r="F1048264" s="23"/>
      <c r="G1048264" s="24"/>
      <c r="H1048264" s="22"/>
      <c r="I1048264" s="23"/>
    </row>
    <row r="1048265" spans="1:9" s="2" customFormat="1" ht="13.5">
      <c r="A1048265" s="21"/>
      <c r="B1048265" s="22"/>
      <c r="C1048265" s="22"/>
      <c r="D1048265" s="23"/>
      <c r="E1048265" s="23"/>
      <c r="F1048265" s="23"/>
      <c r="G1048265" s="24"/>
      <c r="H1048265" s="22"/>
      <c r="I1048265" s="23"/>
    </row>
    <row r="1048266" spans="1:9" s="2" customFormat="1" ht="13.5">
      <c r="A1048266" s="21"/>
      <c r="B1048266" s="22"/>
      <c r="C1048266" s="22"/>
      <c r="D1048266" s="23"/>
      <c r="E1048266" s="23"/>
      <c r="F1048266" s="23"/>
      <c r="G1048266" s="24"/>
      <c r="H1048266" s="22"/>
      <c r="I1048266" s="23"/>
    </row>
    <row r="1048267" spans="1:9" s="2" customFormat="1" ht="13.5">
      <c r="A1048267" s="21"/>
      <c r="B1048267" s="22"/>
      <c r="C1048267" s="22"/>
      <c r="D1048267" s="23"/>
      <c r="E1048267" s="23"/>
      <c r="F1048267" s="23"/>
      <c r="G1048267" s="24"/>
      <c r="H1048267" s="22"/>
      <c r="I1048267" s="23"/>
    </row>
    <row r="1048268" spans="1:9" s="2" customFormat="1" ht="13.5">
      <c r="A1048268" s="21"/>
      <c r="B1048268" s="22"/>
      <c r="C1048268" s="22"/>
      <c r="D1048268" s="23"/>
      <c r="E1048268" s="23"/>
      <c r="F1048268" s="23"/>
      <c r="G1048268" s="24"/>
      <c r="H1048268" s="22"/>
      <c r="I1048268" s="23"/>
    </row>
    <row r="1048269" spans="1:9" s="2" customFormat="1" ht="13.5">
      <c r="A1048269" s="21"/>
      <c r="B1048269" s="22"/>
      <c r="C1048269" s="22"/>
      <c r="D1048269" s="23"/>
      <c r="E1048269" s="23"/>
      <c r="F1048269" s="23"/>
      <c r="G1048269" s="24"/>
      <c r="H1048269" s="22"/>
      <c r="I1048269" s="23"/>
    </row>
    <row r="1048270" spans="1:9" s="2" customFormat="1" ht="13.5">
      <c r="A1048270" s="21"/>
      <c r="B1048270" s="22"/>
      <c r="C1048270" s="22"/>
      <c r="D1048270" s="23"/>
      <c r="E1048270" s="23"/>
      <c r="F1048270" s="23"/>
      <c r="G1048270" s="24"/>
      <c r="H1048270" s="22"/>
      <c r="I1048270" s="23"/>
    </row>
    <row r="1048271" spans="1:9" s="2" customFormat="1" ht="13.5">
      <c r="A1048271" s="21"/>
      <c r="B1048271" s="22"/>
      <c r="C1048271" s="22"/>
      <c r="D1048271" s="23"/>
      <c r="E1048271" s="23"/>
      <c r="F1048271" s="23"/>
      <c r="G1048271" s="24"/>
      <c r="H1048271" s="22"/>
      <c r="I1048271" s="23"/>
    </row>
    <row r="1048272" spans="1:9" s="2" customFormat="1" ht="13.5">
      <c r="A1048272" s="21"/>
      <c r="B1048272" s="22"/>
      <c r="C1048272" s="22"/>
      <c r="D1048272" s="23"/>
      <c r="E1048272" s="23"/>
      <c r="F1048272" s="23"/>
      <c r="G1048272" s="24"/>
      <c r="H1048272" s="22"/>
      <c r="I1048272" s="23"/>
    </row>
    <row r="1048273" spans="1:9" s="2" customFormat="1" ht="13.5">
      <c r="A1048273" s="21"/>
      <c r="B1048273" s="22"/>
      <c r="C1048273" s="22"/>
      <c r="D1048273" s="23"/>
      <c r="E1048273" s="23"/>
      <c r="F1048273" s="23"/>
      <c r="G1048273" s="24"/>
      <c r="H1048273" s="22"/>
      <c r="I1048273" s="23"/>
    </row>
    <row r="1048274" spans="1:9" s="2" customFormat="1" ht="13.5">
      <c r="A1048274" s="21"/>
      <c r="B1048274" s="22"/>
      <c r="C1048274" s="22"/>
      <c r="D1048274" s="23"/>
      <c r="E1048274" s="23"/>
      <c r="F1048274" s="23"/>
      <c r="G1048274" s="24"/>
      <c r="H1048274" s="22"/>
      <c r="I1048274" s="23"/>
    </row>
    <row r="1048275" spans="1:9" s="2" customFormat="1" ht="13.5">
      <c r="A1048275" s="21"/>
      <c r="B1048275" s="22"/>
      <c r="C1048275" s="22"/>
      <c r="D1048275" s="23"/>
      <c r="E1048275" s="23"/>
      <c r="F1048275" s="23"/>
      <c r="G1048275" s="24"/>
      <c r="H1048275" s="22"/>
      <c r="I1048275" s="23"/>
    </row>
    <row r="1048276" spans="1:9" s="2" customFormat="1" ht="13.5">
      <c r="A1048276" s="21"/>
      <c r="B1048276" s="22"/>
      <c r="C1048276" s="22"/>
      <c r="D1048276" s="23"/>
      <c r="E1048276" s="23"/>
      <c r="F1048276" s="23"/>
      <c r="G1048276" s="24"/>
      <c r="H1048276" s="22"/>
      <c r="I1048276" s="23"/>
    </row>
    <row r="1048277" spans="1:9" s="2" customFormat="1" ht="13.5">
      <c r="A1048277" s="21"/>
      <c r="B1048277" s="22"/>
      <c r="C1048277" s="22"/>
      <c r="D1048277" s="23"/>
      <c r="E1048277" s="23"/>
      <c r="F1048277" s="23"/>
      <c r="G1048277" s="24"/>
      <c r="H1048277" s="22"/>
      <c r="I1048277" s="23"/>
    </row>
    <row r="1048278" spans="1:9" s="2" customFormat="1" ht="13.5">
      <c r="A1048278" s="21"/>
      <c r="B1048278" s="22"/>
      <c r="C1048278" s="22"/>
      <c r="D1048278" s="23"/>
      <c r="E1048278" s="23"/>
      <c r="F1048278" s="23"/>
      <c r="G1048278" s="24"/>
      <c r="H1048278" s="22"/>
      <c r="I1048278" s="23"/>
    </row>
    <row r="1048279" spans="1:9" s="2" customFormat="1" ht="13.5">
      <c r="A1048279" s="21"/>
      <c r="B1048279" s="22"/>
      <c r="C1048279" s="22"/>
      <c r="D1048279" s="23"/>
      <c r="E1048279" s="23"/>
      <c r="F1048279" s="23"/>
      <c r="G1048279" s="24"/>
      <c r="H1048279" s="22"/>
      <c r="I1048279" s="23"/>
    </row>
    <row r="1048280" spans="1:9" s="2" customFormat="1" ht="13.5">
      <c r="A1048280" s="21"/>
      <c r="B1048280" s="22"/>
      <c r="C1048280" s="22"/>
      <c r="D1048280" s="23"/>
      <c r="E1048280" s="23"/>
      <c r="F1048280" s="23"/>
      <c r="G1048280" s="24"/>
      <c r="H1048280" s="22"/>
      <c r="I1048280" s="23"/>
    </row>
    <row r="1048281" spans="1:9" s="2" customFormat="1" ht="13.5">
      <c r="A1048281" s="21"/>
      <c r="B1048281" s="22"/>
      <c r="C1048281" s="22"/>
      <c r="D1048281" s="23"/>
      <c r="E1048281" s="23"/>
      <c r="F1048281" s="23"/>
      <c r="G1048281" s="24"/>
      <c r="H1048281" s="22"/>
      <c r="I1048281" s="23"/>
    </row>
    <row r="1048282" spans="1:9" s="2" customFormat="1" ht="13.5">
      <c r="A1048282" s="21"/>
      <c r="B1048282" s="22"/>
      <c r="C1048282" s="22"/>
      <c r="D1048282" s="23"/>
      <c r="E1048282" s="23"/>
      <c r="F1048282" s="23"/>
      <c r="G1048282" s="24"/>
      <c r="H1048282" s="22"/>
      <c r="I1048282" s="23"/>
    </row>
    <row r="1048283" spans="1:9" s="2" customFormat="1" ht="13.5">
      <c r="A1048283" s="21"/>
      <c r="B1048283" s="22"/>
      <c r="C1048283" s="22"/>
      <c r="D1048283" s="23"/>
      <c r="E1048283" s="23"/>
      <c r="F1048283" s="23"/>
      <c r="G1048283" s="24"/>
      <c r="H1048283" s="22"/>
      <c r="I1048283" s="23"/>
    </row>
    <row r="1048284" spans="1:9" s="2" customFormat="1" ht="13.5">
      <c r="A1048284" s="21"/>
      <c r="B1048284" s="22"/>
      <c r="C1048284" s="22"/>
      <c r="D1048284" s="23"/>
      <c r="E1048284" s="23"/>
      <c r="F1048284" s="23"/>
      <c r="G1048284" s="24"/>
      <c r="H1048284" s="22"/>
      <c r="I1048284" s="23"/>
    </row>
    <row r="1048285" spans="1:9" s="2" customFormat="1" ht="13.5">
      <c r="A1048285" s="21"/>
      <c r="B1048285" s="22"/>
      <c r="C1048285" s="22"/>
      <c r="D1048285" s="23"/>
      <c r="E1048285" s="23"/>
      <c r="F1048285" s="23"/>
      <c r="G1048285" s="24"/>
      <c r="H1048285" s="22"/>
      <c r="I1048285" s="23"/>
    </row>
    <row r="1048286" spans="1:9" s="2" customFormat="1" ht="13.5">
      <c r="A1048286" s="21"/>
      <c r="B1048286" s="22"/>
      <c r="C1048286" s="22"/>
      <c r="D1048286" s="23"/>
      <c r="E1048286" s="23"/>
      <c r="F1048286" s="23"/>
      <c r="G1048286" s="24"/>
      <c r="H1048286" s="22"/>
      <c r="I1048286" s="23"/>
    </row>
    <row r="1048287" spans="1:9" s="2" customFormat="1" ht="13.5">
      <c r="A1048287" s="21"/>
      <c r="B1048287" s="22"/>
      <c r="C1048287" s="22"/>
      <c r="D1048287" s="23"/>
      <c r="E1048287" s="23"/>
      <c r="F1048287" s="23"/>
      <c r="G1048287" s="24"/>
      <c r="H1048287" s="22"/>
      <c r="I1048287" s="23"/>
    </row>
    <row r="1048288" spans="1:9" s="2" customFormat="1" ht="13.5">
      <c r="A1048288" s="21"/>
      <c r="B1048288" s="22"/>
      <c r="C1048288" s="22"/>
      <c r="D1048288" s="23"/>
      <c r="E1048288" s="23"/>
      <c r="F1048288" s="23"/>
      <c r="G1048288" s="24"/>
      <c r="H1048288" s="22"/>
      <c r="I1048288" s="23"/>
    </row>
    <row r="1048289" spans="1:9" s="2" customFormat="1" ht="13.5">
      <c r="A1048289" s="21"/>
      <c r="B1048289" s="22"/>
      <c r="C1048289" s="22"/>
      <c r="D1048289" s="23"/>
      <c r="E1048289" s="23"/>
      <c r="F1048289" s="23"/>
      <c r="G1048289" s="24"/>
      <c r="H1048289" s="22"/>
      <c r="I1048289" s="23"/>
    </row>
    <row r="1048290" spans="1:9" s="2" customFormat="1" ht="13.5">
      <c r="A1048290" s="21"/>
      <c r="B1048290" s="22"/>
      <c r="C1048290" s="22"/>
      <c r="D1048290" s="23"/>
      <c r="E1048290" s="23"/>
      <c r="F1048290" s="23"/>
      <c r="G1048290" s="24"/>
      <c r="H1048290" s="22"/>
      <c r="I1048290" s="23"/>
    </row>
    <row r="1048291" spans="1:9" s="2" customFormat="1" ht="13.5">
      <c r="A1048291" s="21"/>
      <c r="B1048291" s="22"/>
      <c r="C1048291" s="22"/>
      <c r="D1048291" s="23"/>
      <c r="E1048291" s="23"/>
      <c r="F1048291" s="23"/>
      <c r="G1048291" s="24"/>
      <c r="H1048291" s="22"/>
      <c r="I1048291" s="23"/>
    </row>
    <row r="1048292" spans="1:9" s="2" customFormat="1" ht="13.5">
      <c r="A1048292" s="21"/>
      <c r="B1048292" s="22"/>
      <c r="C1048292" s="22"/>
      <c r="D1048292" s="23"/>
      <c r="E1048292" s="23"/>
      <c r="F1048292" s="23"/>
      <c r="G1048292" s="24"/>
      <c r="H1048292" s="22"/>
      <c r="I1048292" s="23"/>
    </row>
    <row r="1048293" spans="1:9" s="2" customFormat="1" ht="13.5">
      <c r="A1048293" s="21"/>
      <c r="B1048293" s="22"/>
      <c r="C1048293" s="22"/>
      <c r="D1048293" s="23"/>
      <c r="E1048293" s="23"/>
      <c r="F1048293" s="23"/>
      <c r="G1048293" s="24"/>
      <c r="H1048293" s="22"/>
      <c r="I1048293" s="23"/>
    </row>
    <row r="1048294" spans="1:9" s="2" customFormat="1" ht="13.5">
      <c r="A1048294" s="21"/>
      <c r="B1048294" s="22"/>
      <c r="C1048294" s="22"/>
      <c r="D1048294" s="23"/>
      <c r="E1048294" s="23"/>
      <c r="F1048294" s="23"/>
      <c r="G1048294" s="24"/>
      <c r="H1048294" s="22"/>
      <c r="I1048294" s="23"/>
    </row>
    <row r="1048295" spans="1:9" s="2" customFormat="1" ht="13.5">
      <c r="A1048295" s="21"/>
      <c r="B1048295" s="22"/>
      <c r="C1048295" s="22"/>
      <c r="D1048295" s="23"/>
      <c r="E1048295" s="23"/>
      <c r="F1048295" s="23"/>
      <c r="G1048295" s="24"/>
      <c r="H1048295" s="22"/>
      <c r="I1048295" s="23"/>
    </row>
    <row r="1048296" spans="1:9" s="2" customFormat="1" ht="13.5">
      <c r="A1048296" s="21"/>
      <c r="B1048296" s="22"/>
      <c r="C1048296" s="22"/>
      <c r="D1048296" s="23"/>
      <c r="E1048296" s="23"/>
      <c r="F1048296" s="23"/>
      <c r="G1048296" s="24"/>
      <c r="H1048296" s="22"/>
      <c r="I1048296" s="23"/>
    </row>
    <row r="1048297" spans="1:9" s="2" customFormat="1" ht="13.5">
      <c r="A1048297" s="21"/>
      <c r="B1048297" s="22"/>
      <c r="C1048297" s="22"/>
      <c r="D1048297" s="23"/>
      <c r="E1048297" s="23"/>
      <c r="F1048297" s="23"/>
      <c r="G1048297" s="24"/>
      <c r="H1048297" s="22"/>
      <c r="I1048297" s="23"/>
    </row>
    <row r="1048298" spans="1:9" s="2" customFormat="1" ht="13.5">
      <c r="A1048298" s="21"/>
      <c r="B1048298" s="22"/>
      <c r="C1048298" s="22"/>
      <c r="D1048298" s="23"/>
      <c r="E1048298" s="23"/>
      <c r="F1048298" s="23"/>
      <c r="G1048298" s="24"/>
      <c r="H1048298" s="22"/>
      <c r="I1048298" s="23"/>
    </row>
    <row r="1048299" spans="1:9" s="2" customFormat="1" ht="13.5">
      <c r="A1048299" s="21"/>
      <c r="B1048299" s="22"/>
      <c r="C1048299" s="22"/>
      <c r="D1048299" s="23"/>
      <c r="E1048299" s="23"/>
      <c r="F1048299" s="23"/>
      <c r="G1048299" s="24"/>
      <c r="H1048299" s="22"/>
      <c r="I1048299" s="23"/>
    </row>
    <row r="1048300" spans="1:9" s="2" customFormat="1" ht="13.5">
      <c r="A1048300" s="21"/>
      <c r="B1048300" s="22"/>
      <c r="C1048300" s="22"/>
      <c r="D1048300" s="23"/>
      <c r="E1048300" s="23"/>
      <c r="F1048300" s="23"/>
      <c r="G1048300" s="24"/>
      <c r="H1048300" s="22"/>
      <c r="I1048300" s="23"/>
    </row>
    <row r="1048301" spans="1:9" s="2" customFormat="1" ht="13.5">
      <c r="A1048301" s="21"/>
      <c r="B1048301" s="22"/>
      <c r="C1048301" s="22"/>
      <c r="D1048301" s="23"/>
      <c r="E1048301" s="23"/>
      <c r="F1048301" s="23"/>
      <c r="G1048301" s="24"/>
      <c r="H1048301" s="22"/>
      <c r="I1048301" s="23"/>
    </row>
    <row r="1048302" spans="1:9" s="2" customFormat="1" ht="13.5">
      <c r="A1048302" s="21"/>
      <c r="B1048302" s="22"/>
      <c r="C1048302" s="22"/>
      <c r="D1048302" s="23"/>
      <c r="E1048302" s="23"/>
      <c r="F1048302" s="23"/>
      <c r="G1048302" s="24"/>
      <c r="H1048302" s="22"/>
      <c r="I1048302" s="23"/>
    </row>
    <row r="1048303" spans="1:9" s="2" customFormat="1" ht="13.5">
      <c r="A1048303" s="21"/>
      <c r="B1048303" s="22"/>
      <c r="C1048303" s="22"/>
      <c r="D1048303" s="23"/>
      <c r="E1048303" s="23"/>
      <c r="F1048303" s="23"/>
      <c r="G1048303" s="24"/>
      <c r="H1048303" s="22"/>
      <c r="I1048303" s="23"/>
    </row>
    <row r="1048304" spans="1:9" s="2" customFormat="1" ht="13.5">
      <c r="A1048304" s="21"/>
      <c r="B1048304" s="22"/>
      <c r="C1048304" s="22"/>
      <c r="D1048304" s="23"/>
      <c r="E1048304" s="23"/>
      <c r="F1048304" s="23"/>
      <c r="G1048304" s="24"/>
      <c r="H1048304" s="22"/>
      <c r="I1048304" s="23"/>
    </row>
    <row r="1048305" spans="1:9" s="2" customFormat="1" ht="13.5">
      <c r="A1048305" s="21"/>
      <c r="B1048305" s="22"/>
      <c r="C1048305" s="22"/>
      <c r="D1048305" s="23"/>
      <c r="E1048305" s="23"/>
      <c r="F1048305" s="23"/>
      <c r="G1048305" s="24"/>
      <c r="H1048305" s="22"/>
      <c r="I1048305" s="23"/>
    </row>
    <row r="1048306" spans="1:9" s="2" customFormat="1" ht="13.5">
      <c r="A1048306" s="21"/>
      <c r="B1048306" s="22"/>
      <c r="C1048306" s="22"/>
      <c r="D1048306" s="23"/>
      <c r="E1048306" s="23"/>
      <c r="F1048306" s="23"/>
      <c r="G1048306" s="24"/>
      <c r="H1048306" s="22"/>
      <c r="I1048306" s="23"/>
    </row>
    <row r="1048307" spans="1:9" s="2" customFormat="1" ht="13.5">
      <c r="A1048307" s="21"/>
      <c r="B1048307" s="22"/>
      <c r="C1048307" s="22"/>
      <c r="D1048307" s="23"/>
      <c r="E1048307" s="23"/>
      <c r="F1048307" s="23"/>
      <c r="G1048307" s="24"/>
      <c r="H1048307" s="22"/>
      <c r="I1048307" s="23"/>
    </row>
    <row r="1048308" spans="1:9" s="2" customFormat="1" ht="13.5">
      <c r="A1048308" s="21"/>
      <c r="B1048308" s="22"/>
      <c r="C1048308" s="22"/>
      <c r="D1048308" s="23"/>
      <c r="E1048308" s="23"/>
      <c r="F1048308" s="23"/>
      <c r="G1048308" s="24"/>
      <c r="H1048308" s="22"/>
      <c r="I1048308" s="23"/>
    </row>
    <row r="1048309" spans="1:9" s="2" customFormat="1" ht="13.5">
      <c r="A1048309" s="21"/>
      <c r="B1048309" s="22"/>
      <c r="C1048309" s="22"/>
      <c r="D1048309" s="23"/>
      <c r="E1048309" s="23"/>
      <c r="F1048309" s="23"/>
      <c r="G1048309" s="24"/>
      <c r="H1048309" s="22"/>
      <c r="I1048309" s="23"/>
    </row>
    <row r="1048310" spans="1:9" s="2" customFormat="1" ht="13.5">
      <c r="A1048310" s="21"/>
      <c r="B1048310" s="22"/>
      <c r="C1048310" s="22"/>
      <c r="D1048310" s="23"/>
      <c r="E1048310" s="23"/>
      <c r="F1048310" s="23"/>
      <c r="G1048310" s="24"/>
      <c r="H1048310" s="22"/>
      <c r="I1048310" s="23"/>
    </row>
    <row r="1048311" spans="1:9" s="2" customFormat="1" ht="13.5">
      <c r="A1048311" s="21"/>
      <c r="B1048311" s="22"/>
      <c r="C1048311" s="22"/>
      <c r="D1048311" s="23"/>
      <c r="E1048311" s="23"/>
      <c r="F1048311" s="23"/>
      <c r="G1048311" s="24"/>
      <c r="H1048311" s="22"/>
      <c r="I1048311" s="23"/>
    </row>
    <row r="1048312" spans="1:9" s="2" customFormat="1" ht="13.5">
      <c r="A1048312" s="21"/>
      <c r="B1048312" s="22"/>
      <c r="C1048312" s="22"/>
      <c r="D1048312" s="23"/>
      <c r="E1048312" s="23"/>
      <c r="F1048312" s="23"/>
      <c r="G1048312" s="24"/>
      <c r="H1048312" s="22"/>
      <c r="I1048312" s="23"/>
    </row>
    <row r="1048313" spans="1:9" s="2" customFormat="1" ht="13.5">
      <c r="A1048313" s="21"/>
      <c r="B1048313" s="22"/>
      <c r="C1048313" s="22"/>
      <c r="D1048313" s="23"/>
      <c r="E1048313" s="23"/>
      <c r="F1048313" s="23"/>
      <c r="G1048313" s="24"/>
      <c r="H1048313" s="22"/>
      <c r="I1048313" s="23"/>
    </row>
    <row r="1048314" spans="1:9" s="2" customFormat="1" ht="13.5">
      <c r="A1048314" s="21"/>
      <c r="B1048314" s="22"/>
      <c r="C1048314" s="22"/>
      <c r="D1048314" s="23"/>
      <c r="E1048314" s="23"/>
      <c r="F1048314" s="23"/>
      <c r="G1048314" s="24"/>
      <c r="H1048314" s="22"/>
      <c r="I1048314" s="23"/>
    </row>
    <row r="1048315" spans="1:9" s="2" customFormat="1" ht="13.5">
      <c r="A1048315" s="21"/>
      <c r="B1048315" s="22"/>
      <c r="C1048315" s="22"/>
      <c r="D1048315" s="23"/>
      <c r="E1048315" s="23"/>
      <c r="F1048315" s="23"/>
      <c r="G1048315" s="24"/>
      <c r="H1048315" s="22"/>
      <c r="I1048315" s="23"/>
    </row>
    <row r="1048316" spans="1:9" s="2" customFormat="1" ht="13.5">
      <c r="A1048316" s="21"/>
      <c r="B1048316" s="22"/>
      <c r="C1048316" s="22"/>
      <c r="D1048316" s="23"/>
      <c r="E1048316" s="23"/>
      <c r="F1048316" s="23"/>
      <c r="G1048316" s="24"/>
      <c r="H1048316" s="22"/>
      <c r="I1048316" s="23"/>
    </row>
    <row r="1048317" spans="1:9" s="2" customFormat="1" ht="13.5">
      <c r="A1048317" s="21"/>
      <c r="B1048317" s="22"/>
      <c r="C1048317" s="22"/>
      <c r="D1048317" s="23"/>
      <c r="E1048317" s="23"/>
      <c r="F1048317" s="23"/>
      <c r="G1048317" s="24"/>
      <c r="H1048317" s="22"/>
      <c r="I1048317" s="23"/>
    </row>
    <row r="1048318" spans="1:9" s="2" customFormat="1" ht="13.5">
      <c r="A1048318" s="21"/>
      <c r="B1048318" s="22"/>
      <c r="C1048318" s="22"/>
      <c r="D1048318" s="23"/>
      <c r="E1048318" s="23"/>
      <c r="F1048318" s="23"/>
      <c r="G1048318" s="24"/>
      <c r="H1048318" s="22"/>
      <c r="I1048318" s="23"/>
    </row>
    <row r="1048319" spans="1:9" s="2" customFormat="1" ht="13.5">
      <c r="A1048319" s="21"/>
      <c r="B1048319" s="22"/>
      <c r="C1048319" s="22"/>
      <c r="D1048319" s="23"/>
      <c r="E1048319" s="23"/>
      <c r="F1048319" s="23"/>
      <c r="G1048319" s="24"/>
      <c r="H1048319" s="22"/>
      <c r="I1048319" s="23"/>
    </row>
    <row r="1048320" spans="1:9" s="2" customFormat="1" ht="13.5">
      <c r="A1048320" s="21"/>
      <c r="B1048320" s="22"/>
      <c r="C1048320" s="22"/>
      <c r="D1048320" s="23"/>
      <c r="E1048320" s="23"/>
      <c r="F1048320" s="23"/>
      <c r="G1048320" s="24"/>
      <c r="H1048320" s="22"/>
      <c r="I1048320" s="23"/>
    </row>
    <row r="1048321" spans="1:9" s="2" customFormat="1" ht="13.5">
      <c r="A1048321" s="21"/>
      <c r="B1048321" s="22"/>
      <c r="C1048321" s="22"/>
      <c r="D1048321" s="23"/>
      <c r="E1048321" s="23"/>
      <c r="F1048321" s="23"/>
      <c r="G1048321" s="24"/>
      <c r="H1048321" s="22"/>
      <c r="I1048321" s="23"/>
    </row>
    <row r="1048322" spans="1:9" s="2" customFormat="1" ht="13.5">
      <c r="A1048322" s="21"/>
      <c r="B1048322" s="22"/>
      <c r="C1048322" s="22"/>
      <c r="D1048322" s="23"/>
      <c r="E1048322" s="23"/>
      <c r="F1048322" s="23"/>
      <c r="G1048322" s="24"/>
      <c r="H1048322" s="22"/>
      <c r="I1048322" s="23"/>
    </row>
    <row r="1048323" spans="1:9" s="2" customFormat="1" ht="13.5">
      <c r="A1048323" s="21"/>
      <c r="B1048323" s="22"/>
      <c r="C1048323" s="22"/>
      <c r="D1048323" s="23"/>
      <c r="E1048323" s="23"/>
      <c r="F1048323" s="23"/>
      <c r="G1048323" s="24"/>
      <c r="H1048323" s="22"/>
      <c r="I1048323" s="23"/>
    </row>
    <row r="1048324" spans="1:9" s="2" customFormat="1" ht="13.5">
      <c r="A1048324" s="21"/>
      <c r="B1048324" s="22"/>
      <c r="C1048324" s="22"/>
      <c r="D1048324" s="23"/>
      <c r="E1048324" s="23"/>
      <c r="F1048324" s="23"/>
      <c r="G1048324" s="24"/>
      <c r="H1048324" s="22"/>
      <c r="I1048324" s="23"/>
    </row>
    <row r="1048325" spans="1:9" s="2" customFormat="1" ht="13.5">
      <c r="A1048325" s="21"/>
      <c r="B1048325" s="22"/>
      <c r="C1048325" s="22"/>
      <c r="D1048325" s="23"/>
      <c r="E1048325" s="23"/>
      <c r="F1048325" s="23"/>
      <c r="G1048325" s="24"/>
      <c r="H1048325" s="22"/>
      <c r="I1048325" s="23"/>
    </row>
    <row r="1048326" spans="1:9" s="2" customFormat="1" ht="13.5">
      <c r="A1048326" s="21"/>
      <c r="B1048326" s="22"/>
      <c r="C1048326" s="22"/>
      <c r="D1048326" s="23"/>
      <c r="E1048326" s="23"/>
      <c r="F1048326" s="23"/>
      <c r="G1048326" s="24"/>
      <c r="H1048326" s="22"/>
      <c r="I1048326" s="23"/>
    </row>
    <row r="1048327" spans="1:9" s="2" customFormat="1" ht="13.5">
      <c r="A1048327" s="21"/>
      <c r="B1048327" s="22"/>
      <c r="C1048327" s="22"/>
      <c r="D1048327" s="23"/>
      <c r="E1048327" s="23"/>
      <c r="F1048327" s="23"/>
      <c r="G1048327" s="24"/>
      <c r="H1048327" s="22"/>
      <c r="I1048327" s="23"/>
    </row>
    <row r="1048328" spans="1:9" s="2" customFormat="1" ht="13.5">
      <c r="A1048328" s="21"/>
      <c r="B1048328" s="22"/>
      <c r="C1048328" s="22"/>
      <c r="D1048328" s="23"/>
      <c r="E1048328" s="23"/>
      <c r="F1048328" s="23"/>
      <c r="G1048328" s="24"/>
      <c r="H1048328" s="22"/>
      <c r="I1048328" s="23"/>
    </row>
    <row r="1048329" spans="1:9" s="2" customFormat="1" ht="13.5">
      <c r="A1048329" s="21"/>
      <c r="B1048329" s="22"/>
      <c r="C1048329" s="22"/>
      <c r="D1048329" s="23"/>
      <c r="E1048329" s="23"/>
      <c r="F1048329" s="23"/>
      <c r="G1048329" s="24"/>
      <c r="H1048329" s="22"/>
      <c r="I1048329" s="23"/>
    </row>
    <row r="1048330" spans="1:9" s="2" customFormat="1" ht="13.5">
      <c r="A1048330" s="21"/>
      <c r="B1048330" s="22"/>
      <c r="C1048330" s="22"/>
      <c r="D1048330" s="23"/>
      <c r="E1048330" s="23"/>
      <c r="F1048330" s="23"/>
      <c r="G1048330" s="24"/>
      <c r="H1048330" s="22"/>
      <c r="I1048330" s="23"/>
    </row>
    <row r="1048331" spans="1:9" s="2" customFormat="1" ht="13.5">
      <c r="A1048331" s="21"/>
      <c r="B1048331" s="22"/>
      <c r="C1048331" s="22"/>
      <c r="D1048331" s="23"/>
      <c r="E1048331" s="23"/>
      <c r="F1048331" s="23"/>
      <c r="G1048331" s="24"/>
      <c r="H1048331" s="22"/>
      <c r="I1048331" s="23"/>
    </row>
    <row r="1048332" spans="1:9" s="2" customFormat="1" ht="13.5">
      <c r="A1048332" s="21"/>
      <c r="B1048332" s="22"/>
      <c r="C1048332" s="22"/>
      <c r="D1048332" s="23"/>
      <c r="E1048332" s="23"/>
      <c r="F1048332" s="23"/>
      <c r="G1048332" s="24"/>
      <c r="H1048332" s="22"/>
      <c r="I1048332" s="23"/>
    </row>
    <row r="1048333" spans="1:9" s="2" customFormat="1" ht="13.5">
      <c r="A1048333" s="21"/>
      <c r="B1048333" s="22"/>
      <c r="C1048333" s="22"/>
      <c r="D1048333" s="23"/>
      <c r="E1048333" s="23"/>
      <c r="F1048333" s="23"/>
      <c r="G1048333" s="24"/>
      <c r="H1048333" s="22"/>
      <c r="I1048333" s="23"/>
    </row>
    <row r="1048334" spans="1:9" s="2" customFormat="1" ht="13.5">
      <c r="A1048334" s="21"/>
      <c r="B1048334" s="22"/>
      <c r="C1048334" s="22"/>
      <c r="D1048334" s="23"/>
      <c r="E1048334" s="23"/>
      <c r="F1048334" s="23"/>
      <c r="G1048334" s="24"/>
      <c r="H1048334" s="22"/>
      <c r="I1048334" s="23"/>
    </row>
    <row r="1048335" spans="1:9" s="2" customFormat="1" ht="13.5">
      <c r="A1048335" s="21"/>
      <c r="B1048335" s="22"/>
      <c r="C1048335" s="22"/>
      <c r="D1048335" s="23"/>
      <c r="E1048335" s="23"/>
      <c r="F1048335" s="23"/>
      <c r="G1048335" s="24"/>
      <c r="H1048335" s="22"/>
      <c r="I1048335" s="23"/>
    </row>
    <row r="1048336" spans="1:9" s="2" customFormat="1" ht="13.5">
      <c r="A1048336" s="21"/>
      <c r="B1048336" s="22"/>
      <c r="C1048336" s="22"/>
      <c r="D1048336" s="23"/>
      <c r="E1048336" s="23"/>
      <c r="F1048336" s="23"/>
      <c r="G1048336" s="24"/>
      <c r="H1048336" s="22"/>
      <c r="I1048336" s="23"/>
    </row>
    <row r="1048337" spans="1:9" s="2" customFormat="1" ht="13.5">
      <c r="A1048337" s="21"/>
      <c r="B1048337" s="22"/>
      <c r="C1048337" s="22"/>
      <c r="D1048337" s="23"/>
      <c r="E1048337" s="23"/>
      <c r="F1048337" s="23"/>
      <c r="G1048337" s="24"/>
      <c r="H1048337" s="22"/>
      <c r="I1048337" s="23"/>
    </row>
    <row r="1048338" spans="1:9" s="2" customFormat="1" ht="13.5">
      <c r="A1048338" s="21"/>
      <c r="B1048338" s="22"/>
      <c r="C1048338" s="22"/>
      <c r="D1048338" s="23"/>
      <c r="E1048338" s="23"/>
      <c r="F1048338" s="23"/>
      <c r="G1048338" s="24"/>
      <c r="H1048338" s="22"/>
      <c r="I1048338" s="23"/>
    </row>
    <row r="1048339" spans="1:9" s="2" customFormat="1" ht="13.5">
      <c r="A1048339" s="21"/>
      <c r="B1048339" s="22"/>
      <c r="C1048339" s="22"/>
      <c r="D1048339" s="23"/>
      <c r="E1048339" s="23"/>
      <c r="F1048339" s="23"/>
      <c r="G1048339" s="24"/>
      <c r="H1048339" s="22"/>
      <c r="I1048339" s="23"/>
    </row>
    <row r="1048340" spans="1:9" s="2" customFormat="1" ht="13.5">
      <c r="A1048340" s="21"/>
      <c r="B1048340" s="22"/>
      <c r="C1048340" s="22"/>
      <c r="D1048340" s="23"/>
      <c r="E1048340" s="23"/>
      <c r="F1048340" s="23"/>
      <c r="G1048340" s="24"/>
      <c r="H1048340" s="22"/>
      <c r="I1048340" s="23"/>
    </row>
    <row r="1048341" spans="1:9" s="2" customFormat="1" ht="13.5">
      <c r="A1048341" s="21"/>
      <c r="B1048341" s="22"/>
      <c r="C1048341" s="22"/>
      <c r="D1048341" s="23"/>
      <c r="E1048341" s="23"/>
      <c r="F1048341" s="23"/>
      <c r="G1048341" s="24"/>
      <c r="H1048341" s="22"/>
      <c r="I1048341" s="23"/>
    </row>
    <row r="1048342" spans="1:9" s="2" customFormat="1" ht="13.5">
      <c r="A1048342" s="21"/>
      <c r="B1048342" s="22"/>
      <c r="C1048342" s="22"/>
      <c r="D1048342" s="23"/>
      <c r="E1048342" s="23"/>
      <c r="F1048342" s="23"/>
      <c r="G1048342" s="24"/>
      <c r="H1048342" s="22"/>
      <c r="I1048342" s="23"/>
    </row>
    <row r="1048343" spans="1:9" s="2" customFormat="1" ht="13.5">
      <c r="A1048343" s="21"/>
      <c r="B1048343" s="22"/>
      <c r="C1048343" s="22"/>
      <c r="D1048343" s="23"/>
      <c r="E1048343" s="23"/>
      <c r="F1048343" s="23"/>
      <c r="G1048343" s="24"/>
      <c r="H1048343" s="22"/>
      <c r="I1048343" s="23"/>
    </row>
    <row r="1048344" spans="1:9" s="2" customFormat="1" ht="13.5">
      <c r="A1048344" s="21"/>
      <c r="B1048344" s="22"/>
      <c r="C1048344" s="22"/>
      <c r="D1048344" s="23"/>
      <c r="E1048344" s="23"/>
      <c r="F1048344" s="23"/>
      <c r="G1048344" s="24"/>
      <c r="H1048344" s="22"/>
      <c r="I1048344" s="23"/>
    </row>
    <row r="1048345" spans="1:9" s="2" customFormat="1" ht="13.5">
      <c r="A1048345" s="21"/>
      <c r="B1048345" s="22"/>
      <c r="C1048345" s="22"/>
      <c r="D1048345" s="23"/>
      <c r="E1048345" s="23"/>
      <c r="F1048345" s="23"/>
      <c r="G1048345" s="24"/>
      <c r="H1048345" s="22"/>
      <c r="I1048345" s="23"/>
    </row>
    <row r="1048346" spans="1:9" s="2" customFormat="1" ht="13.5">
      <c r="A1048346" s="21"/>
      <c r="B1048346" s="22"/>
      <c r="C1048346" s="22"/>
      <c r="D1048346" s="23"/>
      <c r="E1048346" s="23"/>
      <c r="F1048346" s="23"/>
      <c r="G1048346" s="24"/>
      <c r="H1048346" s="22"/>
      <c r="I1048346" s="23"/>
    </row>
    <row r="1048347" spans="1:9" s="2" customFormat="1" ht="13.5">
      <c r="A1048347" s="21"/>
      <c r="B1048347" s="22"/>
      <c r="C1048347" s="22"/>
      <c r="D1048347" s="23"/>
      <c r="E1048347" s="23"/>
      <c r="F1048347" s="23"/>
      <c r="G1048347" s="24"/>
      <c r="H1048347" s="22"/>
      <c r="I1048347" s="23"/>
    </row>
    <row r="1048348" spans="1:9" s="2" customFormat="1" ht="13.5">
      <c r="A1048348" s="21"/>
      <c r="B1048348" s="22"/>
      <c r="C1048348" s="22"/>
      <c r="D1048348" s="23"/>
      <c r="E1048348" s="23"/>
      <c r="F1048348" s="23"/>
      <c r="G1048348" s="24"/>
      <c r="H1048348" s="22"/>
      <c r="I1048348" s="23"/>
    </row>
    <row r="1048349" spans="1:9" s="2" customFormat="1" ht="13.5">
      <c r="A1048349" s="21"/>
      <c r="B1048349" s="22"/>
      <c r="C1048349" s="22"/>
      <c r="D1048349" s="23"/>
      <c r="E1048349" s="23"/>
      <c r="F1048349" s="23"/>
      <c r="G1048349" s="24"/>
      <c r="H1048349" s="22"/>
      <c r="I1048349" s="23"/>
    </row>
    <row r="1048350" spans="1:9" s="2" customFormat="1" ht="13.5">
      <c r="A1048350" s="21"/>
      <c r="B1048350" s="22"/>
      <c r="C1048350" s="22"/>
      <c r="D1048350" s="23"/>
      <c r="E1048350" s="23"/>
      <c r="F1048350" s="23"/>
      <c r="G1048350" s="24"/>
      <c r="H1048350" s="22"/>
      <c r="I1048350" s="23"/>
    </row>
    <row r="1048351" spans="1:9" s="2" customFormat="1" ht="13.5">
      <c r="A1048351" s="21"/>
      <c r="B1048351" s="22"/>
      <c r="C1048351" s="22"/>
      <c r="D1048351" s="23"/>
      <c r="E1048351" s="23"/>
      <c r="F1048351" s="23"/>
      <c r="G1048351" s="24"/>
      <c r="H1048351" s="22"/>
      <c r="I1048351" s="23"/>
    </row>
    <row r="1048352" spans="1:9" s="2" customFormat="1" ht="13.5">
      <c r="A1048352" s="21"/>
      <c r="B1048352" s="22"/>
      <c r="C1048352" s="22"/>
      <c r="D1048352" s="23"/>
      <c r="E1048352" s="23"/>
      <c r="F1048352" s="23"/>
      <c r="G1048352" s="24"/>
      <c r="H1048352" s="22"/>
      <c r="I1048352" s="23"/>
    </row>
    <row r="1048353" spans="1:9" s="2" customFormat="1" ht="13.5">
      <c r="A1048353" s="21"/>
      <c r="B1048353" s="22"/>
      <c r="C1048353" s="22"/>
      <c r="D1048353" s="23"/>
      <c r="E1048353" s="23"/>
      <c r="F1048353" s="23"/>
      <c r="G1048353" s="24"/>
      <c r="H1048353" s="22"/>
      <c r="I1048353" s="23"/>
    </row>
    <row r="1048354" spans="1:9" s="2" customFormat="1" ht="13.5">
      <c r="A1048354" s="21"/>
      <c r="B1048354" s="22"/>
      <c r="C1048354" s="22"/>
      <c r="D1048354" s="23"/>
      <c r="E1048354" s="23"/>
      <c r="F1048354" s="23"/>
      <c r="G1048354" s="24"/>
      <c r="H1048354" s="22"/>
      <c r="I1048354" s="23"/>
    </row>
    <row r="1048355" spans="1:9" s="2" customFormat="1" ht="13.5">
      <c r="A1048355" s="21"/>
      <c r="B1048355" s="22"/>
      <c r="C1048355" s="22"/>
      <c r="D1048355" s="23"/>
      <c r="E1048355" s="23"/>
      <c r="F1048355" s="23"/>
      <c r="G1048355" s="24"/>
      <c r="H1048355" s="22"/>
      <c r="I1048355" s="23"/>
    </row>
    <row r="1048356" spans="1:9" s="2" customFormat="1" ht="13.5">
      <c r="A1048356" s="21"/>
      <c r="B1048356" s="22"/>
      <c r="C1048356" s="22"/>
      <c r="D1048356" s="23"/>
      <c r="E1048356" s="23"/>
      <c r="F1048356" s="23"/>
      <c r="G1048356" s="24"/>
      <c r="H1048356" s="22"/>
      <c r="I1048356" s="23"/>
    </row>
    <row r="1048357" spans="1:9" s="2" customFormat="1" ht="13.5">
      <c r="A1048357" s="21"/>
      <c r="B1048357" s="22"/>
      <c r="C1048357" s="22"/>
      <c r="D1048357" s="23"/>
      <c r="E1048357" s="23"/>
      <c r="F1048357" s="23"/>
      <c r="G1048357" s="24"/>
      <c r="H1048357" s="22"/>
      <c r="I1048357" s="23"/>
    </row>
    <row r="1048358" spans="1:9" s="2" customFormat="1" ht="13.5">
      <c r="A1048358" s="21"/>
      <c r="B1048358" s="22"/>
      <c r="C1048358" s="22"/>
      <c r="D1048358" s="23"/>
      <c r="E1048358" s="23"/>
      <c r="F1048358" s="23"/>
      <c r="G1048358" s="24"/>
      <c r="H1048358" s="22"/>
      <c r="I1048358" s="23"/>
    </row>
    <row r="1048359" spans="1:9" s="2" customFormat="1" ht="13.5">
      <c r="A1048359" s="21"/>
      <c r="B1048359" s="22"/>
      <c r="C1048359" s="22"/>
      <c r="D1048359" s="23"/>
      <c r="E1048359" s="23"/>
      <c r="F1048359" s="23"/>
      <c r="G1048359" s="24"/>
      <c r="H1048359" s="22"/>
      <c r="I1048359" s="23"/>
    </row>
    <row r="1048360" spans="1:9" s="2" customFormat="1" ht="13.5">
      <c r="A1048360" s="21"/>
      <c r="B1048360" s="22"/>
      <c r="C1048360" s="22"/>
      <c r="D1048360" s="23"/>
      <c r="E1048360" s="23"/>
      <c r="F1048360" s="23"/>
      <c r="G1048360" s="24"/>
      <c r="H1048360" s="22"/>
      <c r="I1048360" s="23"/>
    </row>
    <row r="1048361" spans="1:9" s="2" customFormat="1" ht="13.5">
      <c r="A1048361" s="21"/>
      <c r="B1048361" s="22"/>
      <c r="C1048361" s="22"/>
      <c r="D1048361" s="23"/>
      <c r="E1048361" s="23"/>
      <c r="F1048361" s="23"/>
      <c r="G1048361" s="24"/>
      <c r="H1048361" s="22"/>
      <c r="I1048361" s="23"/>
    </row>
    <row r="1048362" spans="1:9" s="2" customFormat="1" ht="13.5">
      <c r="A1048362" s="21"/>
      <c r="B1048362" s="22"/>
      <c r="C1048362" s="22"/>
      <c r="D1048362" s="23"/>
      <c r="E1048362" s="23"/>
      <c r="F1048362" s="23"/>
      <c r="G1048362" s="24"/>
      <c r="H1048362" s="22"/>
      <c r="I1048362" s="23"/>
    </row>
    <row r="1048363" spans="1:9" s="2" customFormat="1" ht="13.5">
      <c r="A1048363" s="21"/>
      <c r="B1048363" s="22"/>
      <c r="C1048363" s="22"/>
      <c r="D1048363" s="23"/>
      <c r="E1048363" s="23"/>
      <c r="F1048363" s="23"/>
      <c r="G1048363" s="24"/>
      <c r="H1048363" s="22"/>
      <c r="I1048363" s="23"/>
    </row>
    <row r="1048364" spans="1:9" s="2" customFormat="1" ht="13.5">
      <c r="A1048364" s="21"/>
      <c r="B1048364" s="22"/>
      <c r="C1048364" s="22"/>
      <c r="D1048364" s="23"/>
      <c r="E1048364" s="23"/>
      <c r="F1048364" s="23"/>
      <c r="G1048364" s="24"/>
      <c r="H1048364" s="22"/>
      <c r="I1048364" s="23"/>
    </row>
    <row r="1048365" spans="1:9" s="2" customFormat="1" ht="13.5">
      <c r="A1048365" s="21"/>
      <c r="B1048365" s="22"/>
      <c r="C1048365" s="22"/>
      <c r="D1048365" s="23"/>
      <c r="E1048365" s="23"/>
      <c r="F1048365" s="23"/>
      <c r="G1048365" s="24"/>
      <c r="H1048365" s="22"/>
      <c r="I1048365" s="23"/>
    </row>
    <row r="1048366" spans="1:9" s="2" customFormat="1" ht="13.5">
      <c r="A1048366" s="21"/>
      <c r="B1048366" s="22"/>
      <c r="C1048366" s="22"/>
      <c r="D1048366" s="23"/>
      <c r="E1048366" s="23"/>
      <c r="F1048366" s="23"/>
      <c r="G1048366" s="24"/>
      <c r="H1048366" s="22"/>
      <c r="I1048366" s="23"/>
    </row>
    <row r="1048367" spans="1:9" s="2" customFormat="1" ht="13.5">
      <c r="A1048367" s="21"/>
      <c r="B1048367" s="22"/>
      <c r="C1048367" s="22"/>
      <c r="D1048367" s="23"/>
      <c r="E1048367" s="23"/>
      <c r="F1048367" s="23"/>
      <c r="G1048367" s="24"/>
      <c r="H1048367" s="22"/>
      <c r="I1048367" s="23"/>
    </row>
    <row r="1048368" spans="1:9" s="2" customFormat="1" ht="13.5">
      <c r="A1048368" s="21"/>
      <c r="B1048368" s="22"/>
      <c r="C1048368" s="22"/>
      <c r="D1048368" s="23"/>
      <c r="E1048368" s="23"/>
      <c r="F1048368" s="23"/>
      <c r="G1048368" s="24"/>
      <c r="H1048368" s="22"/>
      <c r="I1048368" s="23"/>
    </row>
    <row r="1048369" spans="1:9" s="2" customFormat="1" ht="13.5">
      <c r="A1048369" s="21"/>
      <c r="B1048369" s="22"/>
      <c r="C1048369" s="22"/>
      <c r="D1048369" s="23"/>
      <c r="E1048369" s="23"/>
      <c r="F1048369" s="23"/>
      <c r="G1048369" s="24"/>
      <c r="H1048369" s="22"/>
      <c r="I1048369" s="23"/>
    </row>
    <row r="1048370" spans="1:9" s="2" customFormat="1" ht="13.5">
      <c r="A1048370" s="21"/>
      <c r="B1048370" s="22"/>
      <c r="C1048370" s="22"/>
      <c r="D1048370" s="23"/>
      <c r="E1048370" s="23"/>
      <c r="F1048370" s="23"/>
      <c r="G1048370" s="24"/>
      <c r="H1048370" s="22"/>
      <c r="I1048370" s="23"/>
    </row>
    <row r="1048371" spans="1:9" s="2" customFormat="1" ht="13.5">
      <c r="A1048371" s="21"/>
      <c r="B1048371" s="22"/>
      <c r="C1048371" s="22"/>
      <c r="D1048371" s="23"/>
      <c r="E1048371" s="23"/>
      <c r="F1048371" s="23"/>
      <c r="G1048371" s="24"/>
      <c r="H1048371" s="22"/>
      <c r="I1048371" s="23"/>
    </row>
    <row r="1048372" spans="1:9" s="2" customFormat="1" ht="13.5">
      <c r="A1048372" s="21"/>
      <c r="B1048372" s="22"/>
      <c r="C1048372" s="22"/>
      <c r="D1048372" s="23"/>
      <c r="E1048372" s="23"/>
      <c r="F1048372" s="23"/>
      <c r="G1048372" s="24"/>
      <c r="H1048372" s="22"/>
      <c r="I1048372" s="23"/>
    </row>
    <row r="1048373" spans="1:9" s="2" customFormat="1" ht="13.5">
      <c r="A1048373" s="21"/>
      <c r="B1048373" s="22"/>
      <c r="C1048373" s="22"/>
      <c r="D1048373" s="23"/>
      <c r="E1048373" s="23"/>
      <c r="F1048373" s="23"/>
      <c r="G1048373" s="24"/>
      <c r="H1048373" s="22"/>
      <c r="I1048373" s="23"/>
    </row>
    <row r="1048374" spans="1:9" s="2" customFormat="1" ht="13.5">
      <c r="A1048374" s="21"/>
      <c r="B1048374" s="22"/>
      <c r="C1048374" s="22"/>
      <c r="D1048374" s="23"/>
      <c r="E1048374" s="23"/>
      <c r="F1048374" s="23"/>
      <c r="G1048374" s="24"/>
      <c r="H1048374" s="22"/>
      <c r="I1048374" s="23"/>
    </row>
    <row r="1048375" spans="1:9" s="2" customFormat="1" ht="13.5">
      <c r="A1048375" s="21"/>
      <c r="B1048375" s="22"/>
      <c r="C1048375" s="22"/>
      <c r="D1048375" s="23"/>
      <c r="E1048375" s="23"/>
      <c r="F1048375" s="23"/>
      <c r="G1048375" s="24"/>
      <c r="H1048375" s="22"/>
      <c r="I1048375" s="23"/>
    </row>
    <row r="1048376" spans="1:9" s="2" customFormat="1" ht="13.5">
      <c r="A1048376" s="21"/>
      <c r="B1048376" s="22"/>
      <c r="C1048376" s="22"/>
      <c r="D1048376" s="23"/>
      <c r="E1048376" s="23"/>
      <c r="F1048376" s="23"/>
      <c r="G1048376" s="24"/>
      <c r="H1048376" s="22"/>
      <c r="I1048376" s="23"/>
    </row>
    <row r="1048377" spans="1:9" s="2" customFormat="1" ht="13.5">
      <c r="A1048377" s="21"/>
      <c r="B1048377" s="22"/>
      <c r="C1048377" s="22"/>
      <c r="D1048377" s="23"/>
      <c r="E1048377" s="23"/>
      <c r="F1048377" s="23"/>
      <c r="G1048377" s="24"/>
      <c r="H1048377" s="22"/>
      <c r="I1048377" s="23"/>
    </row>
    <row r="1048378" spans="1:9" s="2" customFormat="1" ht="13.5">
      <c r="A1048378" s="21"/>
      <c r="B1048378" s="22"/>
      <c r="C1048378" s="22"/>
      <c r="D1048378" s="23"/>
      <c r="E1048378" s="23"/>
      <c r="F1048378" s="23"/>
      <c r="G1048378" s="24"/>
      <c r="H1048378" s="22"/>
      <c r="I1048378" s="23"/>
    </row>
    <row r="1048379" spans="1:9" s="2" customFormat="1" ht="13.5">
      <c r="A1048379" s="21"/>
      <c r="B1048379" s="22"/>
      <c r="C1048379" s="22"/>
      <c r="D1048379" s="23"/>
      <c r="E1048379" s="23"/>
      <c r="F1048379" s="23"/>
      <c r="G1048379" s="24"/>
      <c r="H1048379" s="22"/>
      <c r="I1048379" s="23"/>
    </row>
    <row r="1048380" spans="1:9" s="2" customFormat="1" ht="13.5">
      <c r="A1048380" s="21"/>
      <c r="B1048380" s="22"/>
      <c r="C1048380" s="22"/>
      <c r="D1048380" s="23"/>
      <c r="E1048380" s="23"/>
      <c r="F1048380" s="23"/>
      <c r="G1048380" s="24"/>
      <c r="H1048380" s="22"/>
      <c r="I1048380" s="23"/>
    </row>
    <row r="1048381" spans="1:9" s="2" customFormat="1" ht="13.5">
      <c r="A1048381" s="21"/>
      <c r="B1048381" s="22"/>
      <c r="C1048381" s="22"/>
      <c r="D1048381" s="23"/>
      <c r="E1048381" s="23"/>
      <c r="F1048381" s="23"/>
      <c r="G1048381" s="24"/>
      <c r="H1048381" s="22"/>
      <c r="I1048381" s="23"/>
    </row>
    <row r="1048382" spans="1:9" s="2" customFormat="1" ht="13.5">
      <c r="A1048382" s="21"/>
      <c r="B1048382" s="22"/>
      <c r="C1048382" s="22"/>
      <c r="D1048382" s="23"/>
      <c r="E1048382" s="23"/>
      <c r="F1048382" s="23"/>
      <c r="G1048382" s="24"/>
      <c r="H1048382" s="22"/>
      <c r="I1048382" s="23"/>
    </row>
    <row r="1048383" spans="1:9" s="2" customFormat="1" ht="13.5">
      <c r="A1048383" s="21"/>
      <c r="B1048383" s="22"/>
      <c r="C1048383" s="22"/>
      <c r="D1048383" s="23"/>
      <c r="E1048383" s="23"/>
      <c r="F1048383" s="23"/>
      <c r="G1048383" s="24"/>
      <c r="H1048383" s="22"/>
      <c r="I1048383" s="23"/>
    </row>
    <row r="1048384" spans="1:9" s="2" customFormat="1" ht="13.5">
      <c r="A1048384" s="21"/>
      <c r="B1048384" s="22"/>
      <c r="C1048384" s="22"/>
      <c r="D1048384" s="23"/>
      <c r="E1048384" s="23"/>
      <c r="F1048384" s="23"/>
      <c r="G1048384" s="24"/>
      <c r="H1048384" s="22"/>
      <c r="I1048384" s="23"/>
    </row>
    <row r="1048385" spans="1:9" s="2" customFormat="1" ht="13.5">
      <c r="A1048385" s="21"/>
      <c r="B1048385" s="22"/>
      <c r="C1048385" s="22"/>
      <c r="D1048385" s="23"/>
      <c r="E1048385" s="23"/>
      <c r="F1048385" s="23"/>
      <c r="G1048385" s="24"/>
      <c r="H1048385" s="22"/>
      <c r="I1048385" s="23"/>
    </row>
    <row r="1048386" spans="1:9" s="2" customFormat="1" ht="13.5">
      <c r="A1048386" s="21"/>
      <c r="B1048386" s="22"/>
      <c r="C1048386" s="22"/>
      <c r="D1048386" s="23"/>
      <c r="E1048386" s="23"/>
      <c r="F1048386" s="23"/>
      <c r="G1048386" s="24"/>
      <c r="H1048386" s="22"/>
      <c r="I1048386" s="23"/>
    </row>
    <row r="1048387" spans="1:9" s="2" customFormat="1" ht="13.5">
      <c r="A1048387" s="21"/>
      <c r="B1048387" s="22"/>
      <c r="C1048387" s="22"/>
      <c r="D1048387" s="23"/>
      <c r="E1048387" s="23"/>
      <c r="F1048387" s="23"/>
      <c r="G1048387" s="24"/>
      <c r="H1048387" s="22"/>
      <c r="I1048387" s="23"/>
    </row>
    <row r="1048388" spans="1:9" s="2" customFormat="1" ht="13.5">
      <c r="A1048388" s="21"/>
      <c r="B1048388" s="22"/>
      <c r="C1048388" s="22"/>
      <c r="D1048388" s="23"/>
      <c r="E1048388" s="23"/>
      <c r="F1048388" s="23"/>
      <c r="G1048388" s="24"/>
      <c r="H1048388" s="22"/>
      <c r="I1048388" s="23"/>
    </row>
    <row r="1048389" spans="1:9" s="2" customFormat="1" ht="13.5">
      <c r="A1048389" s="21"/>
      <c r="B1048389" s="22"/>
      <c r="C1048389" s="22"/>
      <c r="D1048389" s="23"/>
      <c r="E1048389" s="23"/>
      <c r="F1048389" s="23"/>
      <c r="G1048389" s="24"/>
      <c r="H1048389" s="22"/>
      <c r="I1048389" s="23"/>
    </row>
    <row r="1048390" spans="1:9" s="2" customFormat="1" ht="13.5">
      <c r="A1048390" s="21"/>
      <c r="B1048390" s="22"/>
      <c r="C1048390" s="22"/>
      <c r="D1048390" s="23"/>
      <c r="E1048390" s="23"/>
      <c r="F1048390" s="23"/>
      <c r="G1048390" s="24"/>
      <c r="H1048390" s="22"/>
      <c r="I1048390" s="23"/>
    </row>
    <row r="1048391" spans="1:9" s="2" customFormat="1" ht="13.5">
      <c r="A1048391" s="21"/>
      <c r="B1048391" s="22"/>
      <c r="C1048391" s="22"/>
      <c r="D1048391" s="23"/>
      <c r="E1048391" s="23"/>
      <c r="F1048391" s="23"/>
      <c r="G1048391" s="24"/>
      <c r="H1048391" s="22"/>
      <c r="I1048391" s="23"/>
    </row>
    <row r="1048392" spans="1:9" s="2" customFormat="1" ht="13.5">
      <c r="A1048392" s="21"/>
      <c r="B1048392" s="22"/>
      <c r="C1048392" s="22"/>
      <c r="D1048392" s="23"/>
      <c r="E1048392" s="23"/>
      <c r="F1048392" s="23"/>
      <c r="G1048392" s="24"/>
      <c r="H1048392" s="22"/>
      <c r="I1048392" s="23"/>
    </row>
    <row r="1048393" spans="1:9" s="2" customFormat="1" ht="13.5">
      <c r="A1048393" s="21"/>
      <c r="B1048393" s="22"/>
      <c r="C1048393" s="22"/>
      <c r="D1048393" s="23"/>
      <c r="E1048393" s="23"/>
      <c r="F1048393" s="23"/>
      <c r="G1048393" s="24"/>
      <c r="H1048393" s="22"/>
      <c r="I1048393" s="23"/>
    </row>
    <row r="1048394" spans="1:9" s="2" customFormat="1" ht="13.5">
      <c r="A1048394" s="21"/>
      <c r="B1048394" s="22"/>
      <c r="C1048394" s="22"/>
      <c r="D1048394" s="23"/>
      <c r="E1048394" s="23"/>
      <c r="F1048394" s="23"/>
      <c r="G1048394" s="24"/>
      <c r="H1048394" s="22"/>
      <c r="I1048394" s="23"/>
    </row>
    <row r="1048395" spans="1:9" s="2" customFormat="1" ht="13.5">
      <c r="A1048395" s="21"/>
      <c r="B1048395" s="22"/>
      <c r="C1048395" s="22"/>
      <c r="D1048395" s="23"/>
      <c r="E1048395" s="23"/>
      <c r="F1048395" s="23"/>
      <c r="G1048395" s="24"/>
      <c r="H1048395" s="22"/>
      <c r="I1048395" s="23"/>
    </row>
    <row r="1048396" spans="1:9" s="2" customFormat="1" ht="13.5">
      <c r="A1048396" s="21"/>
      <c r="B1048396" s="22"/>
      <c r="C1048396" s="22"/>
      <c r="D1048396" s="23"/>
      <c r="E1048396" s="23"/>
      <c r="F1048396" s="23"/>
      <c r="G1048396" s="24"/>
      <c r="H1048396" s="22"/>
      <c r="I1048396" s="23"/>
    </row>
    <row r="1048397" spans="1:9" s="2" customFormat="1" ht="13.5">
      <c r="A1048397" s="21"/>
      <c r="B1048397" s="22"/>
      <c r="C1048397" s="22"/>
      <c r="D1048397" s="23"/>
      <c r="E1048397" s="23"/>
      <c r="F1048397" s="23"/>
      <c r="G1048397" s="24"/>
      <c r="H1048397" s="22"/>
      <c r="I1048397" s="23"/>
    </row>
    <row r="1048398" spans="1:9" s="2" customFormat="1" ht="13.5">
      <c r="A1048398" s="21"/>
      <c r="B1048398" s="22"/>
      <c r="C1048398" s="22"/>
      <c r="D1048398" s="23"/>
      <c r="E1048398" s="23"/>
      <c r="F1048398" s="23"/>
      <c r="G1048398" s="24"/>
      <c r="H1048398" s="22"/>
      <c r="I1048398" s="23"/>
    </row>
    <row r="1048399" spans="1:9" s="2" customFormat="1" ht="13.5">
      <c r="A1048399" s="21"/>
      <c r="B1048399" s="22"/>
      <c r="C1048399" s="22"/>
      <c r="D1048399" s="23"/>
      <c r="E1048399" s="23"/>
      <c r="F1048399" s="23"/>
      <c r="G1048399" s="24"/>
      <c r="H1048399" s="22"/>
      <c r="I1048399" s="23"/>
    </row>
    <row r="1048400" spans="1:9" s="2" customFormat="1" ht="13.5">
      <c r="A1048400" s="21"/>
      <c r="B1048400" s="22"/>
      <c r="C1048400" s="22"/>
      <c r="D1048400" s="23"/>
      <c r="E1048400" s="23"/>
      <c r="F1048400" s="23"/>
      <c r="G1048400" s="24"/>
      <c r="H1048400" s="22"/>
      <c r="I1048400" s="23"/>
    </row>
    <row r="1048401" spans="1:9" s="2" customFormat="1" ht="13.5">
      <c r="A1048401" s="21"/>
      <c r="B1048401" s="22"/>
      <c r="C1048401" s="22"/>
      <c r="D1048401" s="23"/>
      <c r="E1048401" s="23"/>
      <c r="F1048401" s="23"/>
      <c r="G1048401" s="24"/>
      <c r="H1048401" s="22"/>
      <c r="I1048401" s="23"/>
    </row>
    <row r="1048402" spans="1:9" s="2" customFormat="1" ht="13.5">
      <c r="A1048402" s="21"/>
      <c r="B1048402" s="22"/>
      <c r="C1048402" s="22"/>
      <c r="D1048402" s="23"/>
      <c r="E1048402" s="23"/>
      <c r="F1048402" s="23"/>
      <c r="G1048402" s="24"/>
      <c r="H1048402" s="22"/>
      <c r="I1048402" s="23"/>
    </row>
    <row r="1048403" spans="1:9" s="2" customFormat="1" ht="13.5">
      <c r="A1048403" s="21"/>
      <c r="B1048403" s="22"/>
      <c r="C1048403" s="22"/>
      <c r="D1048403" s="23"/>
      <c r="E1048403" s="23"/>
      <c r="F1048403" s="23"/>
      <c r="G1048403" s="24"/>
      <c r="H1048403" s="22"/>
      <c r="I1048403" s="23"/>
    </row>
    <row r="1048404" spans="1:9" s="2" customFormat="1" ht="13.5">
      <c r="A1048404" s="21"/>
      <c r="B1048404" s="22"/>
      <c r="C1048404" s="22"/>
      <c r="D1048404" s="23"/>
      <c r="E1048404" s="23"/>
      <c r="F1048404" s="23"/>
      <c r="G1048404" s="24"/>
      <c r="H1048404" s="22"/>
      <c r="I1048404" s="23"/>
    </row>
    <row r="1048405" spans="1:9" s="2" customFormat="1" ht="13.5">
      <c r="A1048405" s="21"/>
      <c r="B1048405" s="22"/>
      <c r="C1048405" s="22"/>
      <c r="D1048405" s="23"/>
      <c r="E1048405" s="23"/>
      <c r="F1048405" s="23"/>
      <c r="G1048405" s="24"/>
      <c r="H1048405" s="22"/>
      <c r="I1048405" s="23"/>
    </row>
    <row r="1048406" spans="1:9" s="2" customFormat="1" ht="13.5">
      <c r="A1048406" s="21"/>
      <c r="B1048406" s="22"/>
      <c r="C1048406" s="22"/>
      <c r="D1048406" s="23"/>
      <c r="E1048406" s="23"/>
      <c r="F1048406" s="23"/>
      <c r="G1048406" s="24"/>
      <c r="H1048406" s="22"/>
      <c r="I1048406" s="23"/>
    </row>
    <row r="1048407" spans="1:9" s="2" customFormat="1" ht="13.5">
      <c r="A1048407" s="21"/>
      <c r="B1048407" s="22"/>
      <c r="C1048407" s="22"/>
      <c r="D1048407" s="23"/>
      <c r="E1048407" s="23"/>
      <c r="F1048407" s="23"/>
      <c r="G1048407" s="24"/>
      <c r="H1048407" s="22"/>
      <c r="I1048407" s="23"/>
    </row>
    <row r="1048408" spans="1:9" s="2" customFormat="1" ht="13.5">
      <c r="A1048408" s="21"/>
      <c r="B1048408" s="22"/>
      <c r="C1048408" s="22"/>
      <c r="D1048408" s="23"/>
      <c r="E1048408" s="23"/>
      <c r="F1048408" s="23"/>
      <c r="G1048408" s="24"/>
      <c r="H1048408" s="22"/>
      <c r="I1048408" s="23"/>
    </row>
    <row r="1048409" spans="1:9" s="2" customFormat="1" ht="13.5">
      <c r="A1048409" s="21"/>
      <c r="B1048409" s="22"/>
      <c r="C1048409" s="22"/>
      <c r="D1048409" s="23"/>
      <c r="E1048409" s="23"/>
      <c r="F1048409" s="23"/>
      <c r="G1048409" s="24"/>
      <c r="H1048409" s="22"/>
      <c r="I1048409" s="23"/>
    </row>
    <row r="1048410" spans="1:9" s="2" customFormat="1" ht="13.5">
      <c r="A1048410" s="21"/>
      <c r="B1048410" s="22"/>
      <c r="C1048410" s="22"/>
      <c r="D1048410" s="23"/>
      <c r="E1048410" s="23"/>
      <c r="F1048410" s="23"/>
      <c r="G1048410" s="24"/>
      <c r="H1048410" s="22"/>
      <c r="I1048410" s="23"/>
    </row>
    <row r="1048411" spans="1:9" s="2" customFormat="1" ht="13.5">
      <c r="A1048411" s="21"/>
      <c r="B1048411" s="22"/>
      <c r="C1048411" s="22"/>
      <c r="D1048411" s="23"/>
      <c r="E1048411" s="23"/>
      <c r="F1048411" s="23"/>
      <c r="G1048411" s="24"/>
      <c r="H1048411" s="22"/>
      <c r="I1048411" s="23"/>
    </row>
    <row r="1048412" spans="1:9" s="2" customFormat="1" ht="13.5">
      <c r="A1048412" s="21"/>
      <c r="B1048412" s="22"/>
      <c r="C1048412" s="22"/>
      <c r="D1048412" s="23"/>
      <c r="E1048412" s="23"/>
      <c r="F1048412" s="23"/>
      <c r="G1048412" s="24"/>
      <c r="H1048412" s="22"/>
      <c r="I1048412" s="23"/>
    </row>
    <row r="1048413" spans="1:9" s="2" customFormat="1" ht="13.5">
      <c r="A1048413" s="21"/>
      <c r="B1048413" s="22"/>
      <c r="C1048413" s="22"/>
      <c r="D1048413" s="23"/>
      <c r="E1048413" s="23"/>
      <c r="F1048413" s="23"/>
      <c r="G1048413" s="24"/>
      <c r="H1048413" s="22"/>
      <c r="I1048413" s="23"/>
    </row>
    <row r="1048414" spans="1:9" s="2" customFormat="1" ht="13.5">
      <c r="A1048414" s="21"/>
      <c r="B1048414" s="22"/>
      <c r="C1048414" s="22"/>
      <c r="D1048414" s="23"/>
      <c r="E1048414" s="23"/>
      <c r="F1048414" s="23"/>
      <c r="G1048414" s="24"/>
      <c r="H1048414" s="22"/>
      <c r="I1048414" s="23"/>
    </row>
    <row r="1048415" spans="1:9" s="2" customFormat="1" ht="13.5">
      <c r="A1048415" s="21"/>
      <c r="B1048415" s="22"/>
      <c r="C1048415" s="22"/>
      <c r="D1048415" s="23"/>
      <c r="E1048415" s="23"/>
      <c r="F1048415" s="23"/>
      <c r="G1048415" s="24"/>
      <c r="H1048415" s="22"/>
      <c r="I1048415" s="23"/>
    </row>
    <row r="1048416" spans="1:9" s="2" customFormat="1" ht="13.5">
      <c r="A1048416" s="21"/>
      <c r="B1048416" s="22"/>
      <c r="C1048416" s="22"/>
      <c r="D1048416" s="23"/>
      <c r="E1048416" s="23"/>
      <c r="F1048416" s="23"/>
      <c r="G1048416" s="24"/>
      <c r="H1048416" s="22"/>
      <c r="I1048416" s="23"/>
    </row>
    <row r="1048417" spans="1:9" s="2" customFormat="1" ht="13.5">
      <c r="A1048417" s="21"/>
      <c r="B1048417" s="22"/>
      <c r="C1048417" s="22"/>
      <c r="D1048417" s="23"/>
      <c r="E1048417" s="23"/>
      <c r="F1048417" s="23"/>
      <c r="G1048417" s="24"/>
      <c r="H1048417" s="22"/>
      <c r="I1048417" s="23"/>
    </row>
    <row r="1048418" spans="1:9" s="2" customFormat="1" ht="13.5">
      <c r="A1048418" s="21"/>
      <c r="B1048418" s="22"/>
      <c r="C1048418" s="22"/>
      <c r="D1048418" s="23"/>
      <c r="E1048418" s="23"/>
      <c r="F1048418" s="23"/>
      <c r="G1048418" s="24"/>
      <c r="H1048418" s="22"/>
      <c r="I1048418" s="23"/>
    </row>
    <row r="1048419" spans="1:9" s="2" customFormat="1" ht="13.5">
      <c r="A1048419" s="21"/>
      <c r="B1048419" s="22"/>
      <c r="C1048419" s="22"/>
      <c r="D1048419" s="23"/>
      <c r="E1048419" s="23"/>
      <c r="F1048419" s="23"/>
      <c r="G1048419" s="24"/>
      <c r="H1048419" s="22"/>
      <c r="I1048419" s="23"/>
    </row>
    <row r="1048420" spans="1:9" s="2" customFormat="1" ht="13.5">
      <c r="A1048420" s="21"/>
      <c r="B1048420" s="22"/>
      <c r="C1048420" s="22"/>
      <c r="D1048420" s="23"/>
      <c r="E1048420" s="23"/>
      <c r="F1048420" s="23"/>
      <c r="G1048420" s="24"/>
      <c r="H1048420" s="22"/>
      <c r="I1048420" s="23"/>
    </row>
    <row r="1048421" spans="1:9" s="2" customFormat="1" ht="13.5">
      <c r="A1048421" s="21"/>
      <c r="B1048421" s="22"/>
      <c r="C1048421" s="22"/>
      <c r="D1048421" s="23"/>
      <c r="E1048421" s="23"/>
      <c r="F1048421" s="23"/>
      <c r="G1048421" s="24"/>
      <c r="H1048421" s="22"/>
      <c r="I1048421" s="23"/>
    </row>
    <row r="1048422" spans="1:9" s="2" customFormat="1" ht="13.5">
      <c r="A1048422" s="21"/>
      <c r="B1048422" s="22"/>
      <c r="C1048422" s="22"/>
      <c r="D1048422" s="23"/>
      <c r="E1048422" s="23"/>
      <c r="F1048422" s="23"/>
      <c r="G1048422" s="24"/>
      <c r="H1048422" s="22"/>
      <c r="I1048422" s="23"/>
    </row>
    <row r="1048423" spans="1:9" s="2" customFormat="1" ht="13.5">
      <c r="A1048423" s="21"/>
      <c r="B1048423" s="22"/>
      <c r="C1048423" s="22"/>
      <c r="D1048423" s="23"/>
      <c r="E1048423" s="23"/>
      <c r="F1048423" s="23"/>
      <c r="G1048423" s="24"/>
      <c r="H1048423" s="22"/>
      <c r="I1048423" s="23"/>
    </row>
    <row r="1048424" spans="1:9" s="2" customFormat="1" ht="13.5">
      <c r="A1048424" s="21"/>
      <c r="B1048424" s="22"/>
      <c r="C1048424" s="22"/>
      <c r="D1048424" s="23"/>
      <c r="E1048424" s="23"/>
      <c r="F1048424" s="23"/>
      <c r="G1048424" s="24"/>
      <c r="H1048424" s="22"/>
      <c r="I1048424" s="23"/>
    </row>
    <row r="1048425" spans="1:9" s="2" customFormat="1" ht="13.5">
      <c r="A1048425" s="21"/>
      <c r="B1048425" s="22"/>
      <c r="C1048425" s="22"/>
      <c r="D1048425" s="23"/>
      <c r="E1048425" s="23"/>
      <c r="F1048425" s="23"/>
      <c r="G1048425" s="24"/>
      <c r="H1048425" s="22"/>
      <c r="I1048425" s="23"/>
    </row>
    <row r="1048426" spans="1:9" s="2" customFormat="1" ht="13.5">
      <c r="A1048426" s="21"/>
      <c r="B1048426" s="22"/>
      <c r="C1048426" s="22"/>
      <c r="D1048426" s="23"/>
      <c r="E1048426" s="23"/>
      <c r="F1048426" s="23"/>
      <c r="G1048426" s="24"/>
      <c r="H1048426" s="22"/>
      <c r="I1048426" s="23"/>
    </row>
    <row r="1048427" spans="1:9" s="2" customFormat="1" ht="13.5">
      <c r="A1048427" s="21"/>
      <c r="B1048427" s="22"/>
      <c r="C1048427" s="22"/>
      <c r="D1048427" s="23"/>
      <c r="E1048427" s="23"/>
      <c r="F1048427" s="23"/>
      <c r="G1048427" s="24"/>
      <c r="H1048427" s="22"/>
      <c r="I1048427" s="23"/>
    </row>
    <row r="1048428" spans="1:9" s="2" customFormat="1" ht="13.5">
      <c r="A1048428" s="21"/>
      <c r="B1048428" s="22"/>
      <c r="C1048428" s="22"/>
      <c r="D1048428" s="23"/>
      <c r="E1048428" s="23"/>
      <c r="F1048428" s="23"/>
      <c r="G1048428" s="24"/>
      <c r="H1048428" s="22"/>
      <c r="I1048428" s="23"/>
    </row>
    <row r="1048429" spans="1:9" s="2" customFormat="1" ht="13.5">
      <c r="A1048429" s="21"/>
      <c r="B1048429" s="22"/>
      <c r="C1048429" s="22"/>
      <c r="D1048429" s="23"/>
      <c r="E1048429" s="23"/>
      <c r="F1048429" s="23"/>
      <c r="G1048429" s="24"/>
      <c r="H1048429" s="22"/>
      <c r="I1048429" s="23"/>
    </row>
    <row r="1048430" spans="1:9" s="2" customFormat="1" ht="13.5">
      <c r="A1048430" s="21"/>
      <c r="B1048430" s="22"/>
      <c r="C1048430" s="22"/>
      <c r="D1048430" s="23"/>
      <c r="E1048430" s="23"/>
      <c r="F1048430" s="23"/>
      <c r="G1048430" s="24"/>
      <c r="H1048430" s="22"/>
      <c r="I1048430" s="23"/>
    </row>
    <row r="1048431" spans="1:9" s="2" customFormat="1" ht="13.5">
      <c r="A1048431" s="21"/>
      <c r="B1048431" s="22"/>
      <c r="C1048431" s="22"/>
      <c r="D1048431" s="23"/>
      <c r="E1048431" s="23"/>
      <c r="F1048431" s="23"/>
      <c r="G1048431" s="24"/>
      <c r="H1048431" s="22"/>
      <c r="I1048431" s="23"/>
    </row>
    <row r="1048432" spans="1:9" s="2" customFormat="1" ht="13.5">
      <c r="A1048432" s="21"/>
      <c r="B1048432" s="22"/>
      <c r="C1048432" s="22"/>
      <c r="D1048432" s="23"/>
      <c r="E1048432" s="23"/>
      <c r="F1048432" s="23"/>
      <c r="G1048432" s="24"/>
      <c r="H1048432" s="22"/>
      <c r="I1048432" s="23"/>
    </row>
    <row r="1048433" spans="1:9" s="2" customFormat="1" ht="13.5">
      <c r="A1048433" s="21"/>
      <c r="B1048433" s="22"/>
      <c r="C1048433" s="22"/>
      <c r="D1048433" s="23"/>
      <c r="E1048433" s="23"/>
      <c r="F1048433" s="23"/>
      <c r="G1048433" s="24"/>
      <c r="H1048433" s="22"/>
      <c r="I1048433" s="23"/>
    </row>
    <row r="1048434" spans="1:9" s="2" customFormat="1" ht="13.5">
      <c r="A1048434" s="21"/>
      <c r="B1048434" s="22"/>
      <c r="C1048434" s="22"/>
      <c r="D1048434" s="23"/>
      <c r="E1048434" s="23"/>
      <c r="F1048434" s="23"/>
      <c r="G1048434" s="24"/>
      <c r="H1048434" s="22"/>
      <c r="I1048434" s="23"/>
    </row>
    <row r="1048435" spans="1:9" s="2" customFormat="1" ht="13.5">
      <c r="A1048435" s="21"/>
      <c r="B1048435" s="22"/>
      <c r="C1048435" s="22"/>
      <c r="D1048435" s="23"/>
      <c r="E1048435" s="23"/>
      <c r="F1048435" s="23"/>
      <c r="G1048435" s="24"/>
      <c r="H1048435" s="22"/>
      <c r="I1048435" s="23"/>
    </row>
    <row r="1048436" spans="1:9" s="2" customFormat="1" ht="13.5">
      <c r="A1048436" s="21"/>
      <c r="B1048436" s="22"/>
      <c r="C1048436" s="22"/>
      <c r="D1048436" s="23"/>
      <c r="E1048436" s="23"/>
      <c r="F1048436" s="23"/>
      <c r="G1048436" s="24"/>
      <c r="H1048436" s="22"/>
      <c r="I1048436" s="23"/>
    </row>
    <row r="1048437" spans="1:9" s="2" customFormat="1" ht="13.5">
      <c r="A1048437" s="21"/>
      <c r="B1048437" s="22"/>
      <c r="C1048437" s="22"/>
      <c r="D1048437" s="23"/>
      <c r="E1048437" s="23"/>
      <c r="F1048437" s="23"/>
      <c r="G1048437" s="24"/>
      <c r="H1048437" s="22"/>
      <c r="I1048437" s="23"/>
    </row>
    <row r="1048438" spans="1:9" s="2" customFormat="1" ht="13.5">
      <c r="A1048438" s="21"/>
      <c r="B1048438" s="22"/>
      <c r="C1048438" s="22"/>
      <c r="D1048438" s="23"/>
      <c r="E1048438" s="23"/>
      <c r="F1048438" s="23"/>
      <c r="G1048438" s="24"/>
      <c r="H1048438" s="22"/>
      <c r="I1048438" s="23"/>
    </row>
    <row r="1048439" spans="1:9" s="2" customFormat="1" ht="13.5">
      <c r="A1048439" s="21"/>
      <c r="B1048439" s="22"/>
      <c r="C1048439" s="22"/>
      <c r="D1048439" s="23"/>
      <c r="E1048439" s="23"/>
      <c r="F1048439" s="23"/>
      <c r="G1048439" s="24"/>
      <c r="H1048439" s="22"/>
      <c r="I1048439" s="23"/>
    </row>
    <row r="1048440" spans="1:9" s="2" customFormat="1" ht="13.5">
      <c r="A1048440" s="21"/>
      <c r="B1048440" s="22"/>
      <c r="C1048440" s="22"/>
      <c r="D1048440" s="23"/>
      <c r="E1048440" s="23"/>
      <c r="F1048440" s="23"/>
      <c r="G1048440" s="24"/>
      <c r="H1048440" s="22"/>
      <c r="I1048440" s="23"/>
    </row>
    <row r="1048441" spans="1:9" s="2" customFormat="1" ht="13.5">
      <c r="A1048441" s="21"/>
      <c r="B1048441" s="22"/>
      <c r="C1048441" s="22"/>
      <c r="D1048441" s="23"/>
      <c r="E1048441" s="23"/>
      <c r="F1048441" s="23"/>
      <c r="G1048441" s="24"/>
      <c r="H1048441" s="22"/>
      <c r="I1048441" s="23"/>
    </row>
    <row r="1048442" spans="1:9" s="2" customFormat="1" ht="13.5">
      <c r="A1048442" s="21"/>
      <c r="B1048442" s="22"/>
      <c r="C1048442" s="22"/>
      <c r="D1048442" s="23"/>
      <c r="E1048442" s="23"/>
      <c r="F1048442" s="23"/>
      <c r="G1048442" s="24"/>
      <c r="H1048442" s="22"/>
      <c r="I1048442" s="23"/>
    </row>
    <row r="1048443" spans="1:9" s="2" customFormat="1" ht="13.5">
      <c r="A1048443" s="21"/>
      <c r="B1048443" s="22"/>
      <c r="C1048443" s="22"/>
      <c r="D1048443" s="23"/>
      <c r="E1048443" s="23"/>
      <c r="F1048443" s="23"/>
      <c r="G1048443" s="24"/>
      <c r="H1048443" s="22"/>
      <c r="I1048443" s="23"/>
    </row>
    <row r="1048444" spans="1:9" s="2" customFormat="1" ht="13.5">
      <c r="A1048444" s="21"/>
      <c r="B1048444" s="22"/>
      <c r="C1048444" s="22"/>
      <c r="D1048444" s="23"/>
      <c r="E1048444" s="23"/>
      <c r="F1048444" s="23"/>
      <c r="G1048444" s="24"/>
      <c r="H1048444" s="22"/>
      <c r="I1048444" s="23"/>
    </row>
    <row r="1048445" spans="1:9" s="2" customFormat="1" ht="13.5">
      <c r="A1048445" s="21"/>
      <c r="B1048445" s="22"/>
      <c r="C1048445" s="22"/>
      <c r="D1048445" s="23"/>
      <c r="E1048445" s="23"/>
      <c r="F1048445" s="23"/>
      <c r="G1048445" s="24"/>
      <c r="H1048445" s="22"/>
      <c r="I1048445" s="23"/>
    </row>
    <row r="1048446" spans="1:9" s="2" customFormat="1" ht="13.5">
      <c r="A1048446" s="21"/>
      <c r="B1048446" s="22"/>
      <c r="C1048446" s="22"/>
      <c r="D1048446" s="23"/>
      <c r="E1048446" s="23"/>
      <c r="F1048446" s="23"/>
      <c r="G1048446" s="24"/>
      <c r="H1048446" s="22"/>
      <c r="I1048446" s="23"/>
    </row>
    <row r="1048447" spans="1:9" s="2" customFormat="1" ht="13.5">
      <c r="A1048447" s="21"/>
      <c r="B1048447" s="22"/>
      <c r="C1048447" s="22"/>
      <c r="D1048447" s="23"/>
      <c r="E1048447" s="23"/>
      <c r="F1048447" s="23"/>
      <c r="G1048447" s="24"/>
      <c r="H1048447" s="22"/>
      <c r="I1048447" s="23"/>
    </row>
    <row r="1048448" spans="1:9" s="2" customFormat="1" ht="13.5">
      <c r="A1048448" s="21"/>
      <c r="B1048448" s="22"/>
      <c r="C1048448" s="22"/>
      <c r="D1048448" s="23"/>
      <c r="E1048448" s="23"/>
      <c r="F1048448" s="23"/>
      <c r="G1048448" s="24"/>
      <c r="H1048448" s="22"/>
      <c r="I1048448" s="23"/>
    </row>
    <row r="1048449" spans="1:9" s="2" customFormat="1" ht="13.5">
      <c r="A1048449" s="21"/>
      <c r="B1048449" s="22"/>
      <c r="C1048449" s="22"/>
      <c r="D1048449" s="23"/>
      <c r="E1048449" s="23"/>
      <c r="F1048449" s="23"/>
      <c r="G1048449" s="24"/>
      <c r="H1048449" s="22"/>
      <c r="I1048449" s="23"/>
    </row>
    <row r="1048450" spans="1:9" s="2" customFormat="1" ht="13.5">
      <c r="A1048450" s="21"/>
      <c r="B1048450" s="22"/>
      <c r="C1048450" s="22"/>
      <c r="D1048450" s="23"/>
      <c r="E1048450" s="23"/>
      <c r="F1048450" s="23"/>
      <c r="G1048450" s="24"/>
      <c r="H1048450" s="22"/>
      <c r="I1048450" s="23"/>
    </row>
    <row r="1048451" spans="1:9" s="2" customFormat="1" ht="13.5">
      <c r="A1048451" s="21"/>
      <c r="B1048451" s="22"/>
      <c r="C1048451" s="22"/>
      <c r="D1048451" s="23"/>
      <c r="E1048451" s="23"/>
      <c r="F1048451" s="23"/>
      <c r="G1048451" s="24"/>
      <c r="H1048451" s="22"/>
      <c r="I1048451" s="23"/>
    </row>
    <row r="1048452" spans="1:9" s="2" customFormat="1" ht="13.5">
      <c r="A1048452" s="21"/>
      <c r="B1048452" s="22"/>
      <c r="C1048452" s="22"/>
      <c r="D1048452" s="23"/>
      <c r="E1048452" s="23"/>
      <c r="F1048452" s="23"/>
      <c r="G1048452" s="24"/>
      <c r="H1048452" s="22"/>
      <c r="I1048452" s="23"/>
    </row>
    <row r="1048453" spans="1:9" s="2" customFormat="1" ht="13.5">
      <c r="A1048453" s="21"/>
      <c r="B1048453" s="22"/>
      <c r="C1048453" s="22"/>
      <c r="D1048453" s="23"/>
      <c r="E1048453" s="23"/>
      <c r="F1048453" s="23"/>
      <c r="G1048453" s="24"/>
      <c r="H1048453" s="22"/>
      <c r="I1048453" s="23"/>
    </row>
    <row r="1048454" spans="1:9" s="2" customFormat="1" ht="13.5">
      <c r="A1048454" s="21"/>
      <c r="B1048454" s="22"/>
      <c r="C1048454" s="22"/>
      <c r="D1048454" s="23"/>
      <c r="E1048454" s="23"/>
      <c r="F1048454" s="23"/>
      <c r="G1048454" s="24"/>
      <c r="H1048454" s="22"/>
      <c r="I1048454" s="23"/>
    </row>
    <row r="1048455" spans="1:9" s="2" customFormat="1" ht="13.5">
      <c r="A1048455" s="21"/>
      <c r="B1048455" s="22"/>
      <c r="C1048455" s="22"/>
      <c r="D1048455" s="23"/>
      <c r="E1048455" s="23"/>
      <c r="F1048455" s="23"/>
      <c r="G1048455" s="24"/>
      <c r="H1048455" s="22"/>
      <c r="I1048455" s="23"/>
    </row>
    <row r="1048456" spans="1:9" s="2" customFormat="1" ht="13.5">
      <c r="A1048456" s="21"/>
      <c r="B1048456" s="22"/>
      <c r="C1048456" s="22"/>
      <c r="D1048456" s="23"/>
      <c r="E1048456" s="23"/>
      <c r="F1048456" s="23"/>
      <c r="G1048456" s="24"/>
      <c r="H1048456" s="22"/>
      <c r="I1048456" s="23"/>
    </row>
    <row r="1048457" spans="1:9" s="2" customFormat="1" ht="13.5">
      <c r="A1048457" s="21"/>
      <c r="B1048457" s="22"/>
      <c r="C1048457" s="22"/>
      <c r="D1048457" s="23"/>
      <c r="E1048457" s="23"/>
      <c r="F1048457" s="23"/>
      <c r="G1048457" s="24"/>
      <c r="H1048457" s="22"/>
      <c r="I1048457" s="23"/>
    </row>
    <row r="1048458" spans="1:9" s="2" customFormat="1" ht="13.5">
      <c r="A1048458" s="21"/>
      <c r="B1048458" s="22"/>
      <c r="C1048458" s="22"/>
      <c r="D1048458" s="23"/>
      <c r="E1048458" s="23"/>
      <c r="F1048458" s="23"/>
      <c r="G1048458" s="24"/>
      <c r="H1048458" s="22"/>
      <c r="I1048458" s="23"/>
    </row>
    <row r="1048459" spans="1:9" s="2" customFormat="1" ht="13.5">
      <c r="A1048459" s="21"/>
      <c r="B1048459" s="22"/>
      <c r="C1048459" s="22"/>
      <c r="D1048459" s="23"/>
      <c r="E1048459" s="23"/>
      <c r="F1048459" s="23"/>
      <c r="G1048459" s="24"/>
      <c r="H1048459" s="22"/>
      <c r="I1048459" s="23"/>
    </row>
    <row r="1048460" spans="1:9" s="2" customFormat="1" ht="13.5">
      <c r="A1048460" s="21"/>
      <c r="B1048460" s="22"/>
      <c r="C1048460" s="22"/>
      <c r="D1048460" s="23"/>
      <c r="E1048460" s="23"/>
      <c r="F1048460" s="23"/>
      <c r="G1048460" s="24"/>
      <c r="H1048460" s="22"/>
      <c r="I1048460" s="23"/>
    </row>
    <row r="1048461" spans="1:9" s="2" customFormat="1" ht="13.5">
      <c r="A1048461" s="21"/>
      <c r="B1048461" s="22"/>
      <c r="C1048461" s="22"/>
      <c r="D1048461" s="23"/>
      <c r="E1048461" s="23"/>
      <c r="F1048461" s="23"/>
      <c r="G1048461" s="24"/>
      <c r="H1048461" s="22"/>
      <c r="I1048461" s="23"/>
    </row>
    <row r="1048462" spans="1:9" s="2" customFormat="1" ht="13.5">
      <c r="A1048462" s="21"/>
      <c r="B1048462" s="22"/>
      <c r="C1048462" s="22"/>
      <c r="D1048462" s="23"/>
      <c r="E1048462" s="23"/>
      <c r="F1048462" s="23"/>
      <c r="G1048462" s="24"/>
      <c r="H1048462" s="22"/>
      <c r="I1048462" s="23"/>
    </row>
    <row r="1048463" spans="1:9" s="2" customFormat="1" ht="13.5">
      <c r="A1048463" s="21"/>
      <c r="B1048463" s="22"/>
      <c r="C1048463" s="22"/>
      <c r="D1048463" s="23"/>
      <c r="E1048463" s="23"/>
      <c r="F1048463" s="23"/>
      <c r="G1048463" s="24"/>
      <c r="H1048463" s="22"/>
      <c r="I1048463" s="23"/>
    </row>
    <row r="1048464" spans="1:9" s="2" customFormat="1" ht="13.5">
      <c r="A1048464" s="21"/>
      <c r="B1048464" s="22"/>
      <c r="C1048464" s="22"/>
      <c r="D1048464" s="23"/>
      <c r="E1048464" s="23"/>
      <c r="F1048464" s="23"/>
      <c r="G1048464" s="24"/>
      <c r="H1048464" s="22"/>
      <c r="I1048464" s="23"/>
    </row>
    <row r="1048465" spans="1:9" s="2" customFormat="1" ht="13.5">
      <c r="A1048465" s="21"/>
      <c r="B1048465" s="22"/>
      <c r="C1048465" s="22"/>
      <c r="D1048465" s="23"/>
      <c r="E1048465" s="23"/>
      <c r="F1048465" s="23"/>
      <c r="G1048465" s="24"/>
      <c r="H1048465" s="22"/>
      <c r="I1048465" s="23"/>
    </row>
    <row r="1048466" spans="1:9" s="2" customFormat="1" ht="13.5">
      <c r="A1048466" s="21"/>
      <c r="B1048466" s="22"/>
      <c r="C1048466" s="22"/>
      <c r="D1048466" s="23"/>
      <c r="E1048466" s="23"/>
      <c r="F1048466" s="23"/>
      <c r="G1048466" s="24"/>
      <c r="H1048466" s="22"/>
      <c r="I1048466" s="23"/>
    </row>
    <row r="1048467" spans="1:9" s="2" customFormat="1" ht="13.5">
      <c r="A1048467" s="21"/>
      <c r="B1048467" s="22"/>
      <c r="C1048467" s="22"/>
      <c r="D1048467" s="23"/>
      <c r="E1048467" s="23"/>
      <c r="F1048467" s="23"/>
      <c r="G1048467" s="24"/>
      <c r="H1048467" s="22"/>
      <c r="I1048467" s="23"/>
    </row>
    <row r="1048468" spans="1:9" s="2" customFormat="1" ht="13.5">
      <c r="A1048468" s="21"/>
      <c r="B1048468" s="22"/>
      <c r="C1048468" s="22"/>
      <c r="D1048468" s="23"/>
      <c r="E1048468" s="23"/>
      <c r="F1048468" s="23"/>
      <c r="G1048468" s="24"/>
      <c r="H1048468" s="22"/>
      <c r="I1048468" s="23"/>
    </row>
    <row r="1048469" spans="1:9" s="2" customFormat="1" ht="13.5">
      <c r="A1048469" s="21"/>
      <c r="B1048469" s="22"/>
      <c r="C1048469" s="22"/>
      <c r="D1048469" s="23"/>
      <c r="E1048469" s="23"/>
      <c r="F1048469" s="23"/>
      <c r="G1048469" s="24"/>
      <c r="H1048469" s="22"/>
      <c r="I1048469" s="23"/>
    </row>
    <row r="1048470" spans="1:9" s="2" customFormat="1" ht="13.5">
      <c r="A1048470" s="21"/>
      <c r="B1048470" s="22"/>
      <c r="C1048470" s="22"/>
      <c r="D1048470" s="23"/>
      <c r="E1048470" s="23"/>
      <c r="F1048470" s="23"/>
      <c r="G1048470" s="24"/>
      <c r="H1048470" s="22"/>
      <c r="I1048470" s="23"/>
    </row>
    <row r="1048471" spans="1:9" s="2" customFormat="1" ht="13.5">
      <c r="A1048471" s="21"/>
      <c r="B1048471" s="22"/>
      <c r="C1048471" s="22"/>
      <c r="D1048471" s="23"/>
      <c r="E1048471" s="23"/>
      <c r="F1048471" s="23"/>
      <c r="G1048471" s="24"/>
      <c r="H1048471" s="22"/>
      <c r="I1048471" s="23"/>
    </row>
    <row r="1048472" spans="1:9" s="2" customFormat="1" ht="13.5">
      <c r="A1048472" s="21"/>
      <c r="B1048472" s="22"/>
      <c r="C1048472" s="22"/>
      <c r="D1048472" s="23"/>
      <c r="E1048472" s="23"/>
      <c r="F1048472" s="23"/>
      <c r="G1048472" s="24"/>
      <c r="H1048472" s="22"/>
      <c r="I1048472" s="23"/>
    </row>
    <row r="1048473" spans="1:9" s="2" customFormat="1" ht="13.5">
      <c r="A1048473" s="21"/>
      <c r="B1048473" s="22"/>
      <c r="C1048473" s="22"/>
      <c r="D1048473" s="23"/>
      <c r="E1048473" s="23"/>
      <c r="F1048473" s="23"/>
      <c r="G1048473" s="24"/>
      <c r="H1048473" s="22"/>
      <c r="I1048473" s="23"/>
    </row>
    <row r="1048474" spans="1:9" s="2" customFormat="1" ht="13.5">
      <c r="A1048474" s="21"/>
      <c r="B1048474" s="22"/>
      <c r="C1048474" s="22"/>
      <c r="D1048474" s="23"/>
      <c r="E1048474" s="23"/>
      <c r="F1048474" s="23"/>
      <c r="G1048474" s="24"/>
      <c r="H1048474" s="22"/>
      <c r="I1048474" s="23"/>
    </row>
    <row r="1048475" spans="1:9" s="2" customFormat="1" ht="13.5">
      <c r="A1048475" s="21"/>
      <c r="B1048475" s="22"/>
      <c r="C1048475" s="22"/>
      <c r="D1048475" s="23"/>
      <c r="E1048475" s="23"/>
      <c r="F1048475" s="23"/>
      <c r="G1048475" s="24"/>
      <c r="H1048475" s="22"/>
      <c r="I1048475" s="23"/>
    </row>
    <row r="1048476" spans="1:9" s="2" customFormat="1" ht="13.5">
      <c r="A1048476" s="21"/>
      <c r="B1048476" s="22"/>
      <c r="C1048476" s="22"/>
      <c r="D1048476" s="23"/>
      <c r="E1048476" s="23"/>
      <c r="F1048476" s="23"/>
      <c r="G1048476" s="24"/>
      <c r="H1048476" s="22"/>
      <c r="I1048476" s="23"/>
    </row>
    <row r="1048477" spans="1:9" s="2" customFormat="1" ht="13.5">
      <c r="A1048477" s="21"/>
      <c r="B1048477" s="22"/>
      <c r="C1048477" s="22"/>
      <c r="D1048477" s="23"/>
      <c r="E1048477" s="23"/>
      <c r="F1048477" s="23"/>
      <c r="G1048477" s="24"/>
      <c r="H1048477" s="22"/>
      <c r="I1048477" s="23"/>
    </row>
    <row r="1048478" spans="1:9" s="2" customFormat="1" ht="13.5">
      <c r="A1048478" s="21"/>
      <c r="B1048478" s="22"/>
      <c r="C1048478" s="22"/>
      <c r="D1048478" s="23"/>
      <c r="E1048478" s="23"/>
      <c r="F1048478" s="23"/>
      <c r="G1048478" s="24"/>
      <c r="H1048478" s="22"/>
      <c r="I1048478" s="23"/>
    </row>
    <row r="1048479" spans="1:9" s="2" customFormat="1" ht="13.5">
      <c r="A1048479" s="21"/>
      <c r="B1048479" s="22"/>
      <c r="C1048479" s="22"/>
      <c r="D1048479" s="23"/>
      <c r="E1048479" s="23"/>
      <c r="F1048479" s="23"/>
      <c r="G1048479" s="24"/>
      <c r="H1048479" s="22"/>
      <c r="I1048479" s="23"/>
    </row>
    <row r="1048480" spans="1:9" s="2" customFormat="1" ht="13.5">
      <c r="A1048480" s="21"/>
      <c r="B1048480" s="22"/>
      <c r="C1048480" s="22"/>
      <c r="D1048480" s="23"/>
      <c r="E1048480" s="23"/>
      <c r="F1048480" s="23"/>
      <c r="G1048480" s="24"/>
      <c r="H1048480" s="22"/>
      <c r="I1048480" s="23"/>
    </row>
    <row r="1048481" spans="1:9" s="2" customFormat="1" ht="13.5">
      <c r="A1048481" s="21"/>
      <c r="B1048481" s="22"/>
      <c r="C1048481" s="22"/>
      <c r="D1048481" s="23"/>
      <c r="E1048481" s="23"/>
      <c r="F1048481" s="23"/>
      <c r="G1048481" s="24"/>
      <c r="H1048481" s="22"/>
      <c r="I1048481" s="23"/>
    </row>
    <row r="1048482" spans="1:9" s="2" customFormat="1" ht="13.5">
      <c r="A1048482" s="21"/>
      <c r="B1048482" s="22"/>
      <c r="C1048482" s="22"/>
      <c r="D1048482" s="23"/>
      <c r="E1048482" s="23"/>
      <c r="F1048482" s="23"/>
      <c r="G1048482" s="24"/>
      <c r="H1048482" s="22"/>
      <c r="I1048482" s="23"/>
    </row>
    <row r="1048483" spans="1:9" s="2" customFormat="1" ht="13.5">
      <c r="A1048483" s="21"/>
      <c r="B1048483" s="22"/>
      <c r="C1048483" s="22"/>
      <c r="D1048483" s="23"/>
      <c r="E1048483" s="23"/>
      <c r="F1048483" s="23"/>
      <c r="G1048483" s="24"/>
      <c r="H1048483" s="22"/>
      <c r="I1048483" s="23"/>
    </row>
    <row r="1048484" spans="1:9" s="2" customFormat="1" ht="13.5">
      <c r="A1048484" s="21"/>
      <c r="B1048484" s="22"/>
      <c r="C1048484" s="22"/>
      <c r="D1048484" s="23"/>
      <c r="E1048484" s="23"/>
      <c r="F1048484" s="23"/>
      <c r="G1048484" s="24"/>
      <c r="H1048484" s="22"/>
      <c r="I1048484" s="23"/>
    </row>
    <row r="1048485" spans="1:9" s="2" customFormat="1" ht="13.5">
      <c r="A1048485" s="21"/>
      <c r="B1048485" s="22"/>
      <c r="C1048485" s="22"/>
      <c r="D1048485" s="23"/>
      <c r="E1048485" s="23"/>
      <c r="F1048485" s="23"/>
      <c r="G1048485" s="24"/>
      <c r="H1048485" s="22"/>
      <c r="I1048485" s="23"/>
    </row>
  </sheetData>
  <sortState ref="A4:J83">
    <sortCondition ref="A4:A83"/>
    <sortCondition descending="1" ref="I4:I83"/>
  </sortState>
  <mergeCells count="1">
    <mergeCell ref="A2:I2"/>
  </mergeCells>
  <phoneticPr fontId="8" type="noConversion"/>
  <printOptions horizontalCentered="1" verticalCentered="1"/>
  <pageMargins left="0" right="0" top="0.39370078740157499" bottom="0.39370078740157499"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体检人员名单</vt:lpstr>
      <vt:lpstr>体检人员名单!Print_Titles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dc:creator>
  <cp:lastModifiedBy>PC</cp:lastModifiedBy>
  <cp:lastPrinted>2022-08-13T05:51:00Z</cp:lastPrinted>
  <dcterms:created xsi:type="dcterms:W3CDTF">2021-07-12T03:30:00Z</dcterms:created>
  <dcterms:modified xsi:type="dcterms:W3CDTF">2022-08-15T08:48:10Z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8D5321D75A2B478881FC1653CB8CAC0C</vt:lpwstr>
  </property>
  <property fmtid="{D5CDD505-2E9C-101B-9397-08002B2CF9AE}" pid="3" name="KSOProductBuildVer">
    <vt:lpwstr>2052-11.1.0.12302</vt:lpwstr>
  </property>
</Properties>
</file>